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1840" windowHeight="9765" tabRatio="687" firstSheet="1" activeTab="1"/>
  </bookViews>
  <sheets>
    <sheet name="汇总表" sheetId="1" state="hidden" r:id="rId1"/>
    <sheet name="录入06表 地方部门预算公开情况录入表" sheetId="2" r:id="rId2"/>
    <sheet name="生成01表 2016年地方预算公开情况统计表" sheetId="3" state="hidden" r:id="rId3"/>
    <sheet name="分析01表 2016年地方预算公开情况统计汇总表" sheetId="4" state="hidden" r:id="rId4"/>
    <sheet name="录入08表 部门其他信息公开情况录入表" sheetId="5" r:id="rId5"/>
  </sheets>
  <definedNames>
    <definedName name="_xlnm._FilterDatabase" localSheetId="0" hidden="1">汇总表!$A$1:$A$7</definedName>
  </definedNames>
  <calcPr calcId="125725" concurrentCalc="0"/>
</workbook>
</file>

<file path=xl/calcChain.xml><?xml version="1.0" encoding="utf-8"?>
<calcChain xmlns="http://schemas.openxmlformats.org/spreadsheetml/2006/main">
  <c r="DV6" i="1"/>
  <c r="DU6"/>
  <c r="DT6"/>
  <c r="DS6"/>
  <c r="DR6"/>
  <c r="DQ6"/>
  <c r="DP6"/>
  <c r="DO6"/>
  <c r="DN6"/>
  <c r="DM6"/>
  <c r="DL6"/>
  <c r="DK6"/>
  <c r="DJ6"/>
  <c r="DI6"/>
  <c r="DH6"/>
  <c r="DG6"/>
  <c r="DF6"/>
  <c r="DE6"/>
  <c r="DD6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</calcChain>
</file>

<file path=xl/sharedStrings.xml><?xml version="1.0" encoding="utf-8"?>
<sst xmlns="http://schemas.openxmlformats.org/spreadsheetml/2006/main" count="848" uniqueCount="182">
  <si>
    <t>2016年地方预算公开情况统计表</t>
  </si>
  <si>
    <t>地区</t>
  </si>
  <si>
    <t>预算公开统计单位范围</t>
  </si>
  <si>
    <t>2016年预算公开情况</t>
  </si>
  <si>
    <t>2015年决算公开情况</t>
  </si>
  <si>
    <t>2016年其他信息公开情况</t>
  </si>
  <si>
    <t>总计</t>
  </si>
  <si>
    <t>省、市、县政府个数</t>
  </si>
  <si>
    <t>部门和单位个数</t>
  </si>
  <si>
    <t>各级政府和部门（含部分公开部门）公开情况</t>
  </si>
  <si>
    <t>政府预算公开</t>
  </si>
  <si>
    <t>部门预算公开数</t>
  </si>
  <si>
    <t>应公开部门个数（含部分公开部门）</t>
  </si>
  <si>
    <t>本级政府决算公开数</t>
  </si>
  <si>
    <t>部门决算公开数</t>
  </si>
  <si>
    <t>各级政府</t>
  </si>
  <si>
    <t>政府部门和单位</t>
  </si>
  <si>
    <t>各级财政部门</t>
  </si>
  <si>
    <t>合计</t>
  </si>
  <si>
    <t>政府部门</t>
  </si>
  <si>
    <t>党群单位</t>
  </si>
  <si>
    <t>一般公共预算</t>
  </si>
  <si>
    <t>政府性基金预算</t>
  </si>
  <si>
    <t>国有资本经营预算</t>
  </si>
  <si>
    <t>社会保险基金预算</t>
  </si>
  <si>
    <t>国有资本经营预算拨款情况</t>
  </si>
  <si>
    <t>小计</t>
  </si>
  <si>
    <t>预算公开管理文件</t>
  </si>
  <si>
    <t>建立监督考核机制</t>
  </si>
  <si>
    <t>设立预算公开平台</t>
  </si>
  <si>
    <t>政府采购信息</t>
  </si>
  <si>
    <t>一般性转移支付资金分配结果公开</t>
  </si>
  <si>
    <t>专项转移支付项目申报公开</t>
  </si>
  <si>
    <t>国有资产占有使用情况</t>
  </si>
  <si>
    <t>预算绩效情况</t>
  </si>
  <si>
    <t>本部门职责、机构设置</t>
  </si>
  <si>
    <t>设立预算公开平台或专栏</t>
  </si>
  <si>
    <t>省级预算公开管理文件</t>
  </si>
  <si>
    <t>定期向财政部报告本地区公开情况</t>
  </si>
  <si>
    <t>公开各类财税制度文件数</t>
  </si>
  <si>
    <t>对下级财政部门预算公开的规范指导</t>
  </si>
  <si>
    <t>对同级政府部门预算公开的规范指导</t>
  </si>
  <si>
    <t>小计　</t>
  </si>
  <si>
    <t>认定涉密部门个数</t>
  </si>
  <si>
    <t>按规定时间内公开</t>
  </si>
  <si>
    <t>未在法定时间内公开</t>
  </si>
  <si>
    <t>因预算未批复未公开</t>
  </si>
  <si>
    <t>其他</t>
  </si>
  <si>
    <t>人大批复20日内公开</t>
  </si>
  <si>
    <t>人大批复20日后公开</t>
  </si>
  <si>
    <t>因未开人大会未公开</t>
  </si>
  <si>
    <t>财政部门批复20日内公开</t>
  </si>
  <si>
    <t>财政部门批复20日后公开</t>
  </si>
  <si>
    <t>因财政部门未批复未公开</t>
  </si>
  <si>
    <t>按功能分类到项级</t>
  </si>
  <si>
    <t>按经济分类到款级</t>
  </si>
  <si>
    <t>分地区税收返还</t>
  </si>
  <si>
    <t>转移支付分项目公开</t>
  </si>
  <si>
    <t>转移支付分地区公开</t>
  </si>
  <si>
    <t>政府举借债务情况</t>
  </si>
  <si>
    <t>“三公”经费预算安排</t>
  </si>
  <si>
    <t>按规定公开</t>
  </si>
  <si>
    <t>未编制（空表）</t>
  </si>
  <si>
    <t>按法定时间内公开</t>
  </si>
  <si>
    <t>未在规定时间内公开</t>
  </si>
  <si>
    <t>机关运行经费说明</t>
  </si>
  <si>
    <t>三公经费执行说明</t>
  </si>
  <si>
    <t>文号</t>
  </si>
  <si>
    <t>未制定</t>
  </si>
  <si>
    <t>已建立</t>
  </si>
  <si>
    <t>未建立</t>
  </si>
  <si>
    <t>未公开</t>
  </si>
  <si>
    <t>向财政部报备</t>
  </si>
  <si>
    <t>未制定未上报</t>
  </si>
  <si>
    <t>定期上报</t>
  </si>
  <si>
    <t>未定期报告</t>
  </si>
  <si>
    <t>已制定文件</t>
  </si>
  <si>
    <t>未制定文件</t>
  </si>
  <si>
    <t>省本级</t>
  </si>
  <si>
    <t>地（市、州）合计</t>
  </si>
  <si>
    <t>地（市、州）本级合计</t>
  </si>
  <si>
    <t>县（市、区）合计</t>
  </si>
  <si>
    <t>北京市</t>
  </si>
  <si>
    <t>市级合计</t>
  </si>
  <si>
    <t>区县级合计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</si>
  <si>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</si>
  <si>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</si>
  <si>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</si>
  <si>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</si>
  <si>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</si>
  <si>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</si>
  <si>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</si>
  <si>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</si>
  <si>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</si>
  <si>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</si>
  <si>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</si>
  <si>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</si>
  <si>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</si>
  <si>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</si>
  <si>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</si>
  <si>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</si>
  <si>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</si>
  <si>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</si>
  <si>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</si>
  <si>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</si>
  <si>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</si>
  <si>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</si>
  <si>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</si>
  <si>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</si>
  <si>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</si>
  <si>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</si>
  <si>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</si>
  <si>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</si>
  <si>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</si>
  <si>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</si>
  <si>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</si>
  <si>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</si>
  <si>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</si>
  <si>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</si>
  <si>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</si>
  <si>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2021年预算公开情况</t>
  </si>
  <si>
    <t>备注</t>
  </si>
  <si>
    <t>部门名称</t>
  </si>
  <si>
    <t>公开及时性</t>
  </si>
  <si>
    <t>公开完整性</t>
  </si>
  <si>
    <t>公开规范性</t>
  </si>
  <si>
    <t>项目支出绩效信息</t>
  </si>
  <si>
    <t>公开情况</t>
  </si>
  <si>
    <t>未公开原因</t>
  </si>
  <si>
    <t>部门收支总体情况</t>
  </si>
  <si>
    <t>财政拨款收支情况表</t>
  </si>
  <si>
    <t>基本支出按经济分类到款级</t>
  </si>
  <si>
    <t>收支总体情况表</t>
  </si>
  <si>
    <t>收入总表</t>
  </si>
  <si>
    <t>支出总表</t>
  </si>
  <si>
    <t>财政拨款收支总体情况表</t>
  </si>
  <si>
    <t>一般公共预算收支情况</t>
  </si>
  <si>
    <t>支出情况表</t>
  </si>
  <si>
    <t>基本支出情况表</t>
  </si>
  <si>
    <t>“三公”经费支出情况表</t>
  </si>
  <si>
    <t>政府性基金预算支出情况表</t>
  </si>
  <si>
    <t>中国共产党海口市美兰区纪律检查委员会</t>
  </si>
  <si>
    <t>是</t>
  </si>
  <si>
    <t>编制并按规定公开</t>
  </si>
  <si>
    <t xml:space="preserve"> </t>
  </si>
  <si>
    <t>生成01表：2016年地方预算公开情况统计表</t>
  </si>
  <si>
    <t>地区编码</t>
  </si>
  <si>
    <t>地区名称</t>
  </si>
  <si>
    <t>本级政府决算公开</t>
  </si>
  <si>
    <t>部门决算公开</t>
  </si>
  <si>
    <t>人大、政协、检查审判机关</t>
  </si>
  <si>
    <t>调整预算情况</t>
  </si>
  <si>
    <t>应公开部门个数(含部分公开部门)</t>
  </si>
  <si>
    <t>税收返还分地区</t>
  </si>
  <si>
    <t>一般性转移支付分地区公开</t>
  </si>
  <si>
    <t>专项性转移支付公开情况</t>
  </si>
  <si>
    <t>举借政府债务情况</t>
  </si>
  <si>
    <t>编制但并未按规定公开</t>
  </si>
  <si>
    <t>因决算未批复未公开</t>
  </si>
  <si>
    <t>“三公”经费执行说明</t>
  </si>
  <si>
    <t>标题</t>
  </si>
  <si>
    <t>已制定并向财政部报备</t>
  </si>
  <si>
    <t>已制定但未向财政部报</t>
  </si>
  <si>
    <t>分地区</t>
  </si>
  <si>
    <t>分项目</t>
  </si>
  <si>
    <t>####省</t>
  </si>
  <si>
    <t>#市</t>
  </si>
  <si>
    <t>##区</t>
  </si>
  <si>
    <t>##县</t>
  </si>
  <si>
    <t>……</t>
  </si>
  <si>
    <t>##市</t>
  </si>
  <si>
    <t>###区</t>
  </si>
  <si>
    <t>###县</t>
  </si>
  <si>
    <t>分析01表：2016年地方预算公开情况统计汇总表</t>
  </si>
  <si>
    <t>市本级</t>
  </si>
  <si>
    <t xml:space="preserve"> 其他预决算信息公开情况</t>
  </si>
  <si>
    <t>政府采购信息*</t>
  </si>
  <si>
    <t>国有资产占用使用情况*</t>
  </si>
  <si>
    <t>预算绩效情况*</t>
  </si>
  <si>
    <t>本部门职责、机构设置*</t>
  </si>
  <si>
    <t>预算公开管理文件*</t>
  </si>
  <si>
    <t>在统一公开平台上公开*</t>
  </si>
</sst>
</file>

<file path=xl/styles.xml><?xml version="1.0" encoding="utf-8"?>
<styleSheet xmlns="http://schemas.openxmlformats.org/spreadsheetml/2006/main">
  <numFmts count="1">
    <numFmt numFmtId="176" formatCode="0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b/>
      <sz val="11"/>
      <color theme="1"/>
      <name val="宋体"/>
      <family val="3"/>
      <charset val="134"/>
      <scheme val="minor"/>
    </font>
    <font>
      <sz val="12"/>
      <name val="仿宋_GB2312"/>
      <charset val="134"/>
    </font>
    <font>
      <sz val="20"/>
      <color theme="1"/>
      <name val="黑体"/>
      <family val="3"/>
      <charset val="134"/>
    </font>
    <font>
      <b/>
      <sz val="11"/>
      <color theme="1"/>
      <name val="仿宋_GB2312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0"/>
      <name val="仿宋_GB2312"/>
      <charset val="134"/>
    </font>
    <font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indexed="8"/>
      <name val="仿宋_GB2312"/>
      <charset val="134"/>
    </font>
    <font>
      <b/>
      <sz val="20"/>
      <color theme="1"/>
      <name val="宋体"/>
      <family val="3"/>
      <charset val="134"/>
      <scheme val="minor"/>
    </font>
    <font>
      <sz val="9"/>
      <color theme="1"/>
      <name val="仿宋_GB2312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仿宋_GB2312"/>
      <charset val="134"/>
    </font>
    <font>
      <b/>
      <sz val="9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5" fillId="0" borderId="0"/>
    <xf numFmtId="0" fontId="7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8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>
      <alignment vertical="center"/>
    </xf>
    <xf numFmtId="0" fontId="9" fillId="0" borderId="0" xfId="0" applyFont="1">
      <alignment vertical="center"/>
    </xf>
    <xf numFmtId="0" fontId="10" fillId="0" borderId="0" xfId="1" applyFont="1" applyFill="1"/>
    <xf numFmtId="10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5" fillId="4" borderId="1" xfId="1" applyNumberFormat="1" applyFont="1" applyFill="1" applyBorder="1" applyAlignment="1" applyProtection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15" fillId="4" borderId="1" xfId="3" applyNumberFormat="1" applyFont="1" applyFill="1" applyBorder="1" applyAlignment="1" applyProtection="1">
      <alignment horizontal="left" vertical="center"/>
    </xf>
    <xf numFmtId="49" fontId="17" fillId="4" borderId="1" xfId="2" applyNumberFormat="1" applyFont="1" applyFill="1" applyBorder="1" applyAlignment="1" applyProtection="1">
      <alignment horizontal="left" vertical="center"/>
    </xf>
    <xf numFmtId="0" fontId="18" fillId="3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0" fontId="15" fillId="0" borderId="4" xfId="5" applyNumberFormat="1" applyFont="1" applyFill="1" applyBorder="1" applyAlignment="1" applyProtection="1">
      <alignment vertical="center"/>
    </xf>
    <xf numFmtId="0" fontId="8" fillId="0" borderId="4" xfId="5" applyNumberFormat="1" applyFont="1" applyFill="1" applyBorder="1" applyAlignment="1" applyProtection="1">
      <alignment vertical="center"/>
    </xf>
    <xf numFmtId="0" fontId="15" fillId="0" borderId="1" xfId="6" applyNumberFormat="1" applyFont="1" applyFill="1" applyBorder="1" applyAlignment="1">
      <alignment vertical="center"/>
    </xf>
    <xf numFmtId="176" fontId="18" fillId="3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>
      <alignment vertical="center"/>
    </xf>
    <xf numFmtId="10" fontId="18" fillId="3" borderId="1" xfId="0" applyNumberFormat="1" applyFont="1" applyFill="1" applyBorder="1">
      <alignment vertical="center"/>
    </xf>
    <xf numFmtId="10" fontId="18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0" xfId="0" applyFont="1" applyFill="1">
      <alignment vertical="center"/>
    </xf>
    <xf numFmtId="0" fontId="0" fillId="0" borderId="0" xfId="0" applyFont="1">
      <alignment vertical="center"/>
    </xf>
    <xf numFmtId="0" fontId="8" fillId="4" borderId="1" xfId="1" applyNumberFormat="1" applyFont="1" applyFill="1" applyBorder="1" applyAlignment="1" applyProtection="1">
      <alignment horizontal="left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5" fillId="3" borderId="0" xfId="1" applyFill="1"/>
    <xf numFmtId="0" fontId="12" fillId="3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5" fillId="3" borderId="7" xfId="1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5" fillId="3" borderId="13" xfId="1" applyNumberFormat="1" applyFont="1" applyFill="1" applyBorder="1" applyAlignment="1" applyProtection="1">
      <alignment horizontal="center" vertical="center"/>
    </xf>
    <xf numFmtId="0" fontId="15" fillId="3" borderId="13" xfId="3" applyNumberFormat="1" applyFont="1" applyFill="1" applyBorder="1" applyAlignment="1" applyProtection="1">
      <alignment horizontal="center" vertical="center"/>
    </xf>
    <xf numFmtId="49" fontId="17" fillId="3" borderId="13" xfId="2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6" fillId="3" borderId="1" xfId="1" applyFont="1" applyFill="1" applyBorder="1"/>
    <xf numFmtId="0" fontId="8" fillId="3" borderId="1" xfId="1" applyNumberFormat="1" applyFont="1" applyFill="1" applyBorder="1" applyAlignment="1" applyProtection="1">
      <alignment horizontal="left" vertical="center"/>
    </xf>
    <xf numFmtId="3" fontId="8" fillId="3" borderId="1" xfId="1" applyNumberFormat="1" applyFont="1" applyFill="1" applyBorder="1" applyAlignment="1" applyProtection="1">
      <alignment horizontal="left" vertical="center"/>
    </xf>
    <xf numFmtId="0" fontId="8" fillId="3" borderId="1" xfId="3" applyNumberFormat="1" applyFont="1" applyFill="1" applyBorder="1" applyAlignment="1" applyProtection="1">
      <alignment horizontal="left" vertical="center"/>
    </xf>
    <xf numFmtId="49" fontId="20" fillId="3" borderId="1" xfId="2" applyNumberFormat="1" applyFont="1" applyFill="1" applyBorder="1" applyAlignment="1" applyProtection="1">
      <alignment horizontal="left" vertical="center"/>
    </xf>
    <xf numFmtId="0" fontId="2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5" fillId="5" borderId="11" xfId="1" applyNumberFormat="1" applyFont="1" applyFill="1" applyBorder="1" applyAlignment="1" applyProtection="1">
      <alignment horizontal="center" vertical="center" wrapText="1"/>
    </xf>
    <xf numFmtId="0" fontId="15" fillId="5" borderId="12" xfId="1" applyNumberFormat="1" applyFont="1" applyFill="1" applyBorder="1" applyAlignment="1" applyProtection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 wrapText="1"/>
    </xf>
    <xf numFmtId="10" fontId="19" fillId="0" borderId="1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0" fontId="19" fillId="0" borderId="13" xfId="0" applyNumberFormat="1" applyFont="1" applyBorder="1" applyAlignment="1">
      <alignment horizontal="center" vertical="center" wrapText="1"/>
    </xf>
    <xf numFmtId="0" fontId="15" fillId="3" borderId="11" xfId="1" applyNumberFormat="1" applyFont="1" applyFill="1" applyBorder="1" applyAlignment="1" applyProtection="1">
      <alignment horizontal="center" vertical="center"/>
    </xf>
    <xf numFmtId="0" fontId="15" fillId="3" borderId="13" xfId="1" applyNumberFormat="1" applyFont="1" applyFill="1" applyBorder="1" applyAlignment="1" applyProtection="1">
      <alignment horizontal="center" vertical="center"/>
    </xf>
    <xf numFmtId="0" fontId="15" fillId="3" borderId="11" xfId="3" applyNumberFormat="1" applyFont="1" applyFill="1" applyBorder="1" applyAlignment="1" applyProtection="1">
      <alignment horizontal="center" vertical="center"/>
    </xf>
    <xf numFmtId="0" fontId="15" fillId="3" borderId="13" xfId="3" applyNumberFormat="1" applyFont="1" applyFill="1" applyBorder="1" applyAlignment="1" applyProtection="1">
      <alignment horizontal="center" vertical="center"/>
    </xf>
    <xf numFmtId="49" fontId="17" fillId="3" borderId="11" xfId="2" applyNumberFormat="1" applyFont="1" applyFill="1" applyBorder="1" applyAlignment="1" applyProtection="1">
      <alignment horizontal="center" vertical="center"/>
    </xf>
    <xf numFmtId="49" fontId="17" fillId="3" borderId="13" xfId="2" applyNumberFormat="1" applyFont="1" applyFill="1" applyBorder="1" applyAlignment="1" applyProtection="1">
      <alignment horizontal="center" vertical="center"/>
    </xf>
    <xf numFmtId="0" fontId="15" fillId="3" borderId="2" xfId="1" applyNumberFormat="1" applyFont="1" applyFill="1" applyBorder="1" applyAlignment="1" applyProtection="1">
      <alignment horizontal="center" vertical="center" wrapText="1"/>
    </xf>
    <xf numFmtId="0" fontId="15" fillId="3" borderId="3" xfId="1" applyNumberFormat="1" applyFont="1" applyFill="1" applyBorder="1" applyAlignment="1" applyProtection="1">
      <alignment horizontal="center" vertical="center" wrapText="1"/>
    </xf>
    <xf numFmtId="0" fontId="15" fillId="3" borderId="4" xfId="1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/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9">
    <cellStyle name="常规" xfId="0" builtinId="0"/>
    <cellStyle name="常规 100" xfId="4"/>
    <cellStyle name="常规 4" xfId="6"/>
    <cellStyle name="常规 4 2 4" xfId="1"/>
    <cellStyle name="常规 4_（察布查尔县）2016年预算表格_表七 (1)" xfId="7"/>
    <cellStyle name="常规 4_00市本级" xfId="5"/>
    <cellStyle name="常规 4_6-1" xfId="3"/>
    <cellStyle name="常规 5" xfId="8"/>
    <cellStyle name="常规_7-1" xfId="2"/>
  </cellStyles>
  <dxfs count="0"/>
  <tableStyles count="0" defaultTableStyle="Table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4</xdr:row>
      <xdr:rowOff>152400</xdr:rowOff>
    </xdr:from>
    <xdr:to>
      <xdr:col>6</xdr:col>
      <xdr:colOff>323850</xdr:colOff>
      <xdr:row>6</xdr:row>
      <xdr:rowOff>28575</xdr:rowOff>
    </xdr:to>
    <xdr:sp macro="" textlink="">
      <xdr:nvSpPr>
        <xdr:cNvPr id="2" name="TextBox21" hidden="1"/>
        <xdr:cNvSpPr/>
      </xdr:nvSpPr>
      <xdr:spPr>
        <a:xfrm>
          <a:off x="7458075" y="933450"/>
          <a:ext cx="1076325" cy="485775"/>
        </a:xfrm>
        <a:prstGeom prst="rect">
          <a:avLst/>
        </a:prstGeom>
      </xdr:spPr>
    </xdr:sp>
    <xdr:clientData/>
  </xdr:twoCellAnchor>
  <xdr:twoCellAnchor editAs="oneCell">
    <xdr:from>
      <xdr:col>15</xdr:col>
      <xdr:colOff>0</xdr:colOff>
      <xdr:row>4</xdr:row>
      <xdr:rowOff>152400</xdr:rowOff>
    </xdr:from>
    <xdr:to>
      <xdr:col>16</xdr:col>
      <xdr:colOff>454025</xdr:colOff>
      <xdr:row>6</xdr:row>
      <xdr:rowOff>28575</xdr:rowOff>
    </xdr:to>
    <xdr:pic>
      <xdr:nvPicPr>
        <xdr:cNvPr id="2052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5897225" y="933450"/>
          <a:ext cx="10731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628650</xdr:colOff>
      <xdr:row>4</xdr:row>
      <xdr:rowOff>152400</xdr:rowOff>
    </xdr:from>
    <xdr:to>
      <xdr:col>5</xdr:col>
      <xdr:colOff>79375</xdr:colOff>
      <xdr:row>6</xdr:row>
      <xdr:rowOff>28575</xdr:rowOff>
    </xdr:to>
    <xdr:sp macro="" textlink="">
      <xdr:nvSpPr>
        <xdr:cNvPr id="4" name="TextBox21" hidden="1"/>
        <xdr:cNvSpPr/>
      </xdr:nvSpPr>
      <xdr:spPr>
        <a:xfrm>
          <a:off x="5810250" y="933450"/>
          <a:ext cx="1098550" cy="48577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4</xdr:row>
      <xdr:rowOff>152400</xdr:rowOff>
    </xdr:from>
    <xdr:to>
      <xdr:col>7</xdr:col>
      <xdr:colOff>95250</xdr:colOff>
      <xdr:row>6</xdr:row>
      <xdr:rowOff>28575</xdr:rowOff>
    </xdr:to>
    <xdr:pic>
      <xdr:nvPicPr>
        <xdr:cNvPr id="5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8210550" y="933450"/>
          <a:ext cx="10763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4</xdr:row>
      <xdr:rowOff>152400</xdr:rowOff>
    </xdr:from>
    <xdr:to>
      <xdr:col>7</xdr:col>
      <xdr:colOff>1076325</xdr:colOff>
      <xdr:row>6</xdr:row>
      <xdr:rowOff>28575</xdr:rowOff>
    </xdr:to>
    <xdr:pic>
      <xdr:nvPicPr>
        <xdr:cNvPr id="6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9191625" y="933450"/>
          <a:ext cx="10763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152400</xdr:rowOff>
    </xdr:from>
    <xdr:to>
      <xdr:col>2</xdr:col>
      <xdr:colOff>187325</xdr:colOff>
      <xdr:row>8</xdr:row>
      <xdr:rowOff>28575</xdr:rowOff>
    </xdr:to>
    <xdr:sp macro="" textlink="">
      <xdr:nvSpPr>
        <xdr:cNvPr id="2" name="TextBox21" hidden="1"/>
        <xdr:cNvSpPr/>
      </xdr:nvSpPr>
      <xdr:spPr>
        <a:xfrm>
          <a:off x="1866900" y="895350"/>
          <a:ext cx="1101725" cy="485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152400</xdr:rowOff>
    </xdr:from>
    <xdr:to>
      <xdr:col>2</xdr:col>
      <xdr:colOff>187325</xdr:colOff>
      <xdr:row>8</xdr:row>
      <xdr:rowOff>28575</xdr:rowOff>
    </xdr:to>
    <xdr:pic>
      <xdr:nvPicPr>
        <xdr:cNvPr id="3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866900" y="895350"/>
          <a:ext cx="11017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152400</xdr:rowOff>
    </xdr:from>
    <xdr:to>
      <xdr:col>2</xdr:col>
      <xdr:colOff>187325</xdr:colOff>
      <xdr:row>8</xdr:row>
      <xdr:rowOff>28575</xdr:rowOff>
    </xdr:to>
    <xdr:sp macro="" textlink="">
      <xdr:nvSpPr>
        <xdr:cNvPr id="4" name="TextBox21" hidden="1"/>
        <xdr:cNvSpPr/>
      </xdr:nvSpPr>
      <xdr:spPr>
        <a:xfrm>
          <a:off x="1866900" y="895350"/>
          <a:ext cx="1101725" cy="485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152400</xdr:rowOff>
    </xdr:from>
    <xdr:to>
      <xdr:col>2</xdr:col>
      <xdr:colOff>187325</xdr:colOff>
      <xdr:row>8</xdr:row>
      <xdr:rowOff>28575</xdr:rowOff>
    </xdr:to>
    <xdr:pic>
      <xdr:nvPicPr>
        <xdr:cNvPr id="5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866900" y="895350"/>
          <a:ext cx="11017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152400</xdr:rowOff>
    </xdr:from>
    <xdr:to>
      <xdr:col>2</xdr:col>
      <xdr:colOff>187325</xdr:colOff>
      <xdr:row>8</xdr:row>
      <xdr:rowOff>28575</xdr:rowOff>
    </xdr:to>
    <xdr:pic>
      <xdr:nvPicPr>
        <xdr:cNvPr id="6" name="TextBox21" hidden="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1866900" y="895350"/>
          <a:ext cx="110172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:r="http://schemas.openxmlformats.org/officeDocument/2006/relationships" xmlns="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V173"/>
  <sheetViews>
    <sheetView workbookViewId="0">
      <pane xSplit="2" ySplit="5" topLeftCell="CJ6" activePane="bottomRight" state="frozen"/>
      <selection pane="topRight"/>
      <selection pane="bottomLeft"/>
      <selection pane="bottomRight" activeCell="CY4" sqref="CY4:DB5"/>
    </sheetView>
  </sheetViews>
  <sheetFormatPr defaultColWidth="5.375" defaultRowHeight="14.25"/>
  <cols>
    <col min="1" max="1" width="5.375" style="54"/>
    <col min="2" max="2" width="26.75" style="55" customWidth="1"/>
    <col min="3" max="4" width="5.375" style="55"/>
    <col min="7" max="7" width="7.875" customWidth="1"/>
    <col min="10" max="10" width="7.875" customWidth="1"/>
    <col min="13" max="13" width="8" customWidth="1"/>
  </cols>
  <sheetData>
    <row r="1" spans="1:126" ht="34.1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</row>
    <row r="2" spans="1:126" s="12" customFormat="1" ht="24.6" customHeight="1">
      <c r="A2" s="108" t="s">
        <v>1</v>
      </c>
      <c r="B2" s="108"/>
      <c r="C2" s="56"/>
      <c r="D2" s="77" t="s">
        <v>2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9" t="s">
        <v>3</v>
      </c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1" t="s">
        <v>4</v>
      </c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2" t="s">
        <v>5</v>
      </c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</row>
    <row r="3" spans="1:126" s="12" customFormat="1" ht="25.15" customHeight="1">
      <c r="A3" s="108"/>
      <c r="B3" s="108"/>
      <c r="C3" s="19"/>
      <c r="D3" s="105" t="s">
        <v>6</v>
      </c>
      <c r="E3" s="105" t="s">
        <v>7</v>
      </c>
      <c r="F3" s="83" t="s">
        <v>8</v>
      </c>
      <c r="G3" s="84"/>
      <c r="H3" s="84"/>
      <c r="I3" s="84"/>
      <c r="J3" s="84"/>
      <c r="K3" s="84"/>
      <c r="L3" s="84"/>
      <c r="M3" s="84"/>
      <c r="N3" s="84"/>
      <c r="O3" s="83" t="s">
        <v>9</v>
      </c>
      <c r="P3" s="84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6"/>
      <c r="AI3" s="83" t="s">
        <v>10</v>
      </c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7" t="s">
        <v>11</v>
      </c>
      <c r="AW3" s="88"/>
      <c r="AX3" s="88"/>
      <c r="AY3" s="88"/>
      <c r="AZ3" s="88"/>
      <c r="BA3" s="88"/>
      <c r="BB3" s="88"/>
      <c r="BC3" s="89" t="s">
        <v>12</v>
      </c>
      <c r="BD3" s="89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89" t="s">
        <v>13</v>
      </c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91" t="s">
        <v>14</v>
      </c>
      <c r="CK3" s="91"/>
      <c r="CL3" s="91"/>
      <c r="CM3" s="91"/>
      <c r="CN3" s="91"/>
      <c r="CO3" s="91"/>
      <c r="CP3" s="91"/>
      <c r="CQ3" s="91" t="s">
        <v>15</v>
      </c>
      <c r="CR3" s="91"/>
      <c r="CS3" s="91"/>
      <c r="CT3" s="91"/>
      <c r="CU3" s="91"/>
      <c r="CV3" s="91"/>
      <c r="CW3" s="91" t="s">
        <v>16</v>
      </c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89" t="s">
        <v>17</v>
      </c>
      <c r="DN3" s="89"/>
      <c r="DO3" s="89"/>
      <c r="DP3" s="89"/>
      <c r="DQ3" s="89"/>
      <c r="DR3" s="89"/>
      <c r="DS3" s="89"/>
      <c r="DT3" s="89"/>
      <c r="DU3" s="89"/>
      <c r="DV3" s="89"/>
    </row>
    <row r="4" spans="1:126" s="12" customFormat="1" ht="58.9" customHeight="1">
      <c r="A4" s="108"/>
      <c r="B4" s="108"/>
      <c r="C4" s="20"/>
      <c r="D4" s="106"/>
      <c r="E4" s="106"/>
      <c r="F4" s="83" t="s">
        <v>18</v>
      </c>
      <c r="G4" s="84"/>
      <c r="H4" s="92"/>
      <c r="I4" s="83" t="s">
        <v>19</v>
      </c>
      <c r="J4" s="84"/>
      <c r="K4" s="92"/>
      <c r="L4" s="83" t="s">
        <v>20</v>
      </c>
      <c r="M4" s="84"/>
      <c r="N4" s="92"/>
      <c r="O4" s="83" t="s">
        <v>18</v>
      </c>
      <c r="P4" s="84"/>
      <c r="Q4" s="84"/>
      <c r="R4" s="84"/>
      <c r="S4" s="92"/>
      <c r="T4" s="83" t="s">
        <v>15</v>
      </c>
      <c r="U4" s="84"/>
      <c r="V4" s="84"/>
      <c r="W4" s="84"/>
      <c r="X4" s="92"/>
      <c r="Y4" s="83" t="s">
        <v>19</v>
      </c>
      <c r="Z4" s="84"/>
      <c r="AA4" s="84"/>
      <c r="AB4" s="84"/>
      <c r="AC4" s="92"/>
      <c r="AD4" s="83" t="s">
        <v>20</v>
      </c>
      <c r="AE4" s="84"/>
      <c r="AF4" s="84"/>
      <c r="AG4" s="84"/>
      <c r="AH4" s="92"/>
      <c r="AI4" s="83" t="s">
        <v>21</v>
      </c>
      <c r="AJ4" s="84"/>
      <c r="AK4" s="84"/>
      <c r="AL4" s="84"/>
      <c r="AM4" s="84"/>
      <c r="AN4" s="84"/>
      <c r="AO4" s="92"/>
      <c r="AP4" s="93" t="s">
        <v>22</v>
      </c>
      <c r="AQ4" s="94"/>
      <c r="AR4" s="93" t="s">
        <v>23</v>
      </c>
      <c r="AS4" s="94"/>
      <c r="AT4" s="83" t="s">
        <v>24</v>
      </c>
      <c r="AU4" s="92"/>
      <c r="AV4" s="83" t="s">
        <v>21</v>
      </c>
      <c r="AW4" s="84"/>
      <c r="AX4" s="92"/>
      <c r="AY4" s="93" t="s">
        <v>22</v>
      </c>
      <c r="AZ4" s="94"/>
      <c r="BA4" s="93" t="s">
        <v>25</v>
      </c>
      <c r="BB4" s="94"/>
      <c r="BC4" s="89" t="s">
        <v>26</v>
      </c>
      <c r="BD4" s="89"/>
      <c r="BE4" s="89"/>
      <c r="BF4" s="89"/>
      <c r="BG4" s="89"/>
      <c r="BH4" s="89" t="s">
        <v>15</v>
      </c>
      <c r="BI4" s="89"/>
      <c r="BJ4" s="89"/>
      <c r="BK4" s="89"/>
      <c r="BL4" s="89"/>
      <c r="BM4" s="89" t="s">
        <v>19</v>
      </c>
      <c r="BN4" s="89"/>
      <c r="BO4" s="89"/>
      <c r="BP4" s="89"/>
      <c r="BQ4" s="89"/>
      <c r="BR4" s="89" t="s">
        <v>20</v>
      </c>
      <c r="BS4" s="89"/>
      <c r="BT4" s="89"/>
      <c r="BU4" s="89"/>
      <c r="BV4" s="89"/>
      <c r="BW4" s="89" t="s">
        <v>21</v>
      </c>
      <c r="BX4" s="89"/>
      <c r="BY4" s="89"/>
      <c r="BZ4" s="89"/>
      <c r="CA4" s="89"/>
      <c r="CB4" s="89"/>
      <c r="CC4" s="89"/>
      <c r="CD4" s="95" t="s">
        <v>22</v>
      </c>
      <c r="CE4" s="95"/>
      <c r="CF4" s="95" t="s">
        <v>23</v>
      </c>
      <c r="CG4" s="95"/>
      <c r="CH4" s="89" t="s">
        <v>24</v>
      </c>
      <c r="CI4" s="89"/>
      <c r="CJ4" s="89" t="s">
        <v>21</v>
      </c>
      <c r="CK4" s="89"/>
      <c r="CL4" s="89"/>
      <c r="CM4" s="95" t="s">
        <v>22</v>
      </c>
      <c r="CN4" s="95"/>
      <c r="CO4" s="93" t="s">
        <v>23</v>
      </c>
      <c r="CP4" s="94"/>
      <c r="CQ4" s="96" t="s">
        <v>27</v>
      </c>
      <c r="CR4" s="97"/>
      <c r="CS4" s="96" t="s">
        <v>28</v>
      </c>
      <c r="CT4" s="97"/>
      <c r="CU4" s="96" t="s">
        <v>29</v>
      </c>
      <c r="CV4" s="97"/>
      <c r="CW4" s="91" t="s">
        <v>30</v>
      </c>
      <c r="CX4" s="91"/>
      <c r="CY4" s="87" t="s">
        <v>31</v>
      </c>
      <c r="CZ4" s="98"/>
      <c r="DA4" s="87" t="s">
        <v>32</v>
      </c>
      <c r="DB4" s="98"/>
      <c r="DC4" s="91" t="s">
        <v>33</v>
      </c>
      <c r="DD4" s="91"/>
      <c r="DE4" s="91" t="s">
        <v>34</v>
      </c>
      <c r="DF4" s="91"/>
      <c r="DG4" s="89" t="s">
        <v>35</v>
      </c>
      <c r="DH4" s="89"/>
      <c r="DI4" s="89" t="s">
        <v>27</v>
      </c>
      <c r="DJ4" s="89"/>
      <c r="DK4" s="89" t="s">
        <v>36</v>
      </c>
      <c r="DL4" s="89"/>
      <c r="DM4" s="89" t="s">
        <v>37</v>
      </c>
      <c r="DN4" s="89"/>
      <c r="DO4" s="89"/>
      <c r="DP4" s="96" t="s">
        <v>38</v>
      </c>
      <c r="DQ4" s="97"/>
      <c r="DR4" s="89" t="s">
        <v>39</v>
      </c>
      <c r="DS4" s="89" t="s">
        <v>40</v>
      </c>
      <c r="DT4" s="89"/>
      <c r="DU4" s="89" t="s">
        <v>41</v>
      </c>
      <c r="DV4" s="89"/>
    </row>
    <row r="5" spans="1:126" s="12" customFormat="1" ht="84.6" customHeight="1">
      <c r="A5" s="108"/>
      <c r="B5" s="108"/>
      <c r="C5" s="21"/>
      <c r="D5" s="107"/>
      <c r="E5" s="107"/>
      <c r="F5" s="58" t="s">
        <v>42</v>
      </c>
      <c r="G5" s="58" t="s">
        <v>43</v>
      </c>
      <c r="H5" s="58" t="s">
        <v>12</v>
      </c>
      <c r="I5" s="58" t="s">
        <v>42</v>
      </c>
      <c r="J5" s="58" t="s">
        <v>43</v>
      </c>
      <c r="K5" s="58" t="s">
        <v>12</v>
      </c>
      <c r="L5" s="58" t="s">
        <v>42</v>
      </c>
      <c r="M5" s="58" t="s">
        <v>43</v>
      </c>
      <c r="N5" s="58" t="s">
        <v>12</v>
      </c>
      <c r="O5" s="58" t="s">
        <v>18</v>
      </c>
      <c r="P5" s="58" t="s">
        <v>44</v>
      </c>
      <c r="Q5" s="58" t="s">
        <v>45</v>
      </c>
      <c r="R5" s="58" t="s">
        <v>46</v>
      </c>
      <c r="S5" s="58" t="s">
        <v>47</v>
      </c>
      <c r="T5" s="58" t="s">
        <v>26</v>
      </c>
      <c r="U5" s="58" t="s">
        <v>48</v>
      </c>
      <c r="V5" s="58" t="s">
        <v>49</v>
      </c>
      <c r="W5" s="58" t="s">
        <v>50</v>
      </c>
      <c r="X5" s="58" t="s">
        <v>47</v>
      </c>
      <c r="Y5" s="58" t="s">
        <v>26</v>
      </c>
      <c r="Z5" s="58" t="s">
        <v>51</v>
      </c>
      <c r="AA5" s="58" t="s">
        <v>52</v>
      </c>
      <c r="AB5" s="58" t="s">
        <v>53</v>
      </c>
      <c r="AC5" s="58" t="s">
        <v>47</v>
      </c>
      <c r="AD5" s="58" t="s">
        <v>26</v>
      </c>
      <c r="AE5" s="58" t="s">
        <v>51</v>
      </c>
      <c r="AF5" s="58" t="s">
        <v>52</v>
      </c>
      <c r="AG5" s="58" t="s">
        <v>53</v>
      </c>
      <c r="AH5" s="58" t="s">
        <v>47</v>
      </c>
      <c r="AI5" s="58" t="s">
        <v>54</v>
      </c>
      <c r="AJ5" s="58" t="s">
        <v>55</v>
      </c>
      <c r="AK5" s="58" t="s">
        <v>56</v>
      </c>
      <c r="AL5" s="57" t="s">
        <v>57</v>
      </c>
      <c r="AM5" s="57" t="s">
        <v>58</v>
      </c>
      <c r="AN5" s="58" t="s">
        <v>59</v>
      </c>
      <c r="AO5" s="58" t="s">
        <v>60</v>
      </c>
      <c r="AP5" s="70" t="s">
        <v>61</v>
      </c>
      <c r="AQ5" s="70" t="s">
        <v>62</v>
      </c>
      <c r="AR5" s="70" t="s">
        <v>61</v>
      </c>
      <c r="AS5" s="70" t="s">
        <v>62</v>
      </c>
      <c r="AT5" s="70" t="s">
        <v>61</v>
      </c>
      <c r="AU5" s="70" t="s">
        <v>62</v>
      </c>
      <c r="AV5" s="58" t="s">
        <v>54</v>
      </c>
      <c r="AW5" s="58" t="s">
        <v>55</v>
      </c>
      <c r="AX5" s="58" t="s">
        <v>60</v>
      </c>
      <c r="AY5" s="70" t="s">
        <v>61</v>
      </c>
      <c r="AZ5" s="70" t="s">
        <v>62</v>
      </c>
      <c r="BA5" s="70" t="s">
        <v>61</v>
      </c>
      <c r="BB5" s="70" t="s">
        <v>62</v>
      </c>
      <c r="BC5" s="58" t="s">
        <v>18</v>
      </c>
      <c r="BD5" s="58" t="s">
        <v>63</v>
      </c>
      <c r="BE5" s="58" t="s">
        <v>64</v>
      </c>
      <c r="BF5" s="58" t="s">
        <v>46</v>
      </c>
      <c r="BG5" s="58" t="s">
        <v>47</v>
      </c>
      <c r="BH5" s="58" t="s">
        <v>26</v>
      </c>
      <c r="BI5" s="58" t="s">
        <v>48</v>
      </c>
      <c r="BJ5" s="58" t="s">
        <v>49</v>
      </c>
      <c r="BK5" s="58" t="s">
        <v>50</v>
      </c>
      <c r="BL5" s="58" t="s">
        <v>47</v>
      </c>
      <c r="BM5" s="58" t="s">
        <v>26</v>
      </c>
      <c r="BN5" s="58" t="s">
        <v>51</v>
      </c>
      <c r="BO5" s="58" t="s">
        <v>52</v>
      </c>
      <c r="BP5" s="58" t="s">
        <v>53</v>
      </c>
      <c r="BQ5" s="58" t="s">
        <v>47</v>
      </c>
      <c r="BR5" s="58" t="s">
        <v>26</v>
      </c>
      <c r="BS5" s="58" t="s">
        <v>51</v>
      </c>
      <c r="BT5" s="58" t="s">
        <v>52</v>
      </c>
      <c r="BU5" s="58" t="s">
        <v>53</v>
      </c>
      <c r="BV5" s="58" t="s">
        <v>47</v>
      </c>
      <c r="BW5" s="71" t="s">
        <v>54</v>
      </c>
      <c r="BX5" s="71" t="s">
        <v>55</v>
      </c>
      <c r="BY5" s="71" t="s">
        <v>56</v>
      </c>
      <c r="BZ5" s="71" t="s">
        <v>57</v>
      </c>
      <c r="CA5" s="71" t="s">
        <v>58</v>
      </c>
      <c r="CB5" s="71" t="s">
        <v>59</v>
      </c>
      <c r="CC5" s="71" t="s">
        <v>65</v>
      </c>
      <c r="CD5" s="74" t="s">
        <v>61</v>
      </c>
      <c r="CE5" s="74" t="s">
        <v>62</v>
      </c>
      <c r="CF5" s="74" t="s">
        <v>61</v>
      </c>
      <c r="CG5" s="74" t="s">
        <v>62</v>
      </c>
      <c r="CH5" s="74" t="s">
        <v>61</v>
      </c>
      <c r="CI5" s="74" t="s">
        <v>62</v>
      </c>
      <c r="CJ5" s="71" t="s">
        <v>54</v>
      </c>
      <c r="CK5" s="71" t="s">
        <v>55</v>
      </c>
      <c r="CL5" s="73" t="s">
        <v>66</v>
      </c>
      <c r="CM5" s="74" t="s">
        <v>61</v>
      </c>
      <c r="CN5" s="74" t="s">
        <v>62</v>
      </c>
      <c r="CO5" s="70" t="s">
        <v>61</v>
      </c>
      <c r="CP5" s="70" t="s">
        <v>62</v>
      </c>
      <c r="CQ5" s="75" t="s">
        <v>67</v>
      </c>
      <c r="CR5" s="71" t="s">
        <v>68</v>
      </c>
      <c r="CS5" s="75" t="s">
        <v>69</v>
      </c>
      <c r="CT5" s="71" t="s">
        <v>70</v>
      </c>
      <c r="CU5" s="75" t="s">
        <v>69</v>
      </c>
      <c r="CV5" s="71" t="s">
        <v>70</v>
      </c>
      <c r="CW5" s="74" t="s">
        <v>61</v>
      </c>
      <c r="CX5" s="74" t="s">
        <v>71</v>
      </c>
      <c r="CY5" s="74" t="s">
        <v>61</v>
      </c>
      <c r="CZ5" s="74" t="s">
        <v>71</v>
      </c>
      <c r="DA5" s="74" t="s">
        <v>61</v>
      </c>
      <c r="DB5" s="74" t="s">
        <v>71</v>
      </c>
      <c r="DC5" s="74" t="s">
        <v>61</v>
      </c>
      <c r="DD5" s="74" t="s">
        <v>71</v>
      </c>
      <c r="DE5" s="74" t="s">
        <v>61</v>
      </c>
      <c r="DF5" s="74" t="s">
        <v>71</v>
      </c>
      <c r="DG5" s="74" t="s">
        <v>61</v>
      </c>
      <c r="DH5" s="74" t="s">
        <v>71</v>
      </c>
      <c r="DI5" s="74" t="s">
        <v>61</v>
      </c>
      <c r="DJ5" s="74" t="s">
        <v>71</v>
      </c>
      <c r="DK5" s="74" t="s">
        <v>61</v>
      </c>
      <c r="DL5" s="74" t="s">
        <v>71</v>
      </c>
      <c r="DM5" s="71" t="s">
        <v>67</v>
      </c>
      <c r="DN5" s="71" t="s">
        <v>72</v>
      </c>
      <c r="DO5" s="71" t="s">
        <v>73</v>
      </c>
      <c r="DP5" s="75" t="s">
        <v>74</v>
      </c>
      <c r="DQ5" s="71" t="s">
        <v>75</v>
      </c>
      <c r="DR5" s="89"/>
      <c r="DS5" s="75" t="s">
        <v>76</v>
      </c>
      <c r="DT5" s="75" t="s">
        <v>77</v>
      </c>
      <c r="DU5" s="75" t="s">
        <v>76</v>
      </c>
      <c r="DV5" s="75" t="s">
        <v>77</v>
      </c>
    </row>
    <row r="6" spans="1:126" s="12" customFormat="1" ht="20.45" customHeight="1">
      <c r="A6" s="22"/>
      <c r="B6" s="23"/>
      <c r="C6" s="23"/>
      <c r="D6" s="59">
        <v>1</v>
      </c>
      <c r="E6" s="60">
        <f>1+D6</f>
        <v>2</v>
      </c>
      <c r="F6" s="60">
        <f t="shared" ref="F6:BQ6" si="0">1+E6</f>
        <v>3</v>
      </c>
      <c r="G6" s="60">
        <f t="shared" si="0"/>
        <v>4</v>
      </c>
      <c r="H6" s="60">
        <f t="shared" si="0"/>
        <v>5</v>
      </c>
      <c r="I6" s="60">
        <f t="shared" si="0"/>
        <v>6</v>
      </c>
      <c r="J6" s="60">
        <f t="shared" si="0"/>
        <v>7</v>
      </c>
      <c r="K6" s="60">
        <f t="shared" si="0"/>
        <v>8</v>
      </c>
      <c r="L6" s="60">
        <f t="shared" si="0"/>
        <v>9</v>
      </c>
      <c r="M6" s="60">
        <f t="shared" si="0"/>
        <v>10</v>
      </c>
      <c r="N6" s="60">
        <f t="shared" si="0"/>
        <v>11</v>
      </c>
      <c r="O6" s="60">
        <f t="shared" si="0"/>
        <v>12</v>
      </c>
      <c r="P6" s="60">
        <f t="shared" si="0"/>
        <v>13</v>
      </c>
      <c r="Q6" s="60">
        <f t="shared" si="0"/>
        <v>14</v>
      </c>
      <c r="R6" s="60">
        <f t="shared" si="0"/>
        <v>15</v>
      </c>
      <c r="S6" s="60">
        <f t="shared" si="0"/>
        <v>16</v>
      </c>
      <c r="T6" s="60">
        <f t="shared" si="0"/>
        <v>17</v>
      </c>
      <c r="U6" s="60">
        <f t="shared" si="0"/>
        <v>18</v>
      </c>
      <c r="V6" s="60">
        <f t="shared" si="0"/>
        <v>19</v>
      </c>
      <c r="W6" s="60">
        <f t="shared" si="0"/>
        <v>20</v>
      </c>
      <c r="X6" s="60">
        <f t="shared" si="0"/>
        <v>21</v>
      </c>
      <c r="Y6" s="60">
        <f t="shared" si="0"/>
        <v>22</v>
      </c>
      <c r="Z6" s="60">
        <f t="shared" si="0"/>
        <v>23</v>
      </c>
      <c r="AA6" s="60">
        <f t="shared" si="0"/>
        <v>24</v>
      </c>
      <c r="AB6" s="60">
        <f t="shared" si="0"/>
        <v>25</v>
      </c>
      <c r="AC6" s="60">
        <f t="shared" si="0"/>
        <v>26</v>
      </c>
      <c r="AD6" s="60">
        <f t="shared" si="0"/>
        <v>27</v>
      </c>
      <c r="AE6" s="60">
        <f t="shared" si="0"/>
        <v>28</v>
      </c>
      <c r="AF6" s="60">
        <f t="shared" si="0"/>
        <v>29</v>
      </c>
      <c r="AG6" s="60">
        <f t="shared" si="0"/>
        <v>30</v>
      </c>
      <c r="AH6" s="60">
        <f t="shared" si="0"/>
        <v>31</v>
      </c>
      <c r="AI6" s="60">
        <f t="shared" si="0"/>
        <v>32</v>
      </c>
      <c r="AJ6" s="60">
        <f t="shared" si="0"/>
        <v>33</v>
      </c>
      <c r="AK6" s="60">
        <f t="shared" si="0"/>
        <v>34</v>
      </c>
      <c r="AL6" s="60">
        <f t="shared" si="0"/>
        <v>35</v>
      </c>
      <c r="AM6" s="60">
        <f t="shared" si="0"/>
        <v>36</v>
      </c>
      <c r="AN6" s="60">
        <f t="shared" si="0"/>
        <v>37</v>
      </c>
      <c r="AO6" s="60">
        <f t="shared" si="0"/>
        <v>38</v>
      </c>
      <c r="AP6" s="60">
        <f t="shared" si="0"/>
        <v>39</v>
      </c>
      <c r="AQ6" s="60">
        <f t="shared" si="0"/>
        <v>40</v>
      </c>
      <c r="AR6" s="60">
        <f t="shared" si="0"/>
        <v>41</v>
      </c>
      <c r="AS6" s="60">
        <f t="shared" si="0"/>
        <v>42</v>
      </c>
      <c r="AT6" s="60">
        <f t="shared" si="0"/>
        <v>43</v>
      </c>
      <c r="AU6" s="60">
        <f t="shared" si="0"/>
        <v>44</v>
      </c>
      <c r="AV6" s="60">
        <f t="shared" si="0"/>
        <v>45</v>
      </c>
      <c r="AW6" s="60">
        <f t="shared" si="0"/>
        <v>46</v>
      </c>
      <c r="AX6" s="60">
        <f t="shared" si="0"/>
        <v>47</v>
      </c>
      <c r="AY6" s="60">
        <f t="shared" si="0"/>
        <v>48</v>
      </c>
      <c r="AZ6" s="60">
        <f t="shared" si="0"/>
        <v>49</v>
      </c>
      <c r="BA6" s="60">
        <f t="shared" si="0"/>
        <v>50</v>
      </c>
      <c r="BB6" s="60">
        <f t="shared" si="0"/>
        <v>51</v>
      </c>
      <c r="BC6" s="60">
        <f t="shared" si="0"/>
        <v>52</v>
      </c>
      <c r="BD6" s="60">
        <f t="shared" si="0"/>
        <v>53</v>
      </c>
      <c r="BE6" s="60">
        <f t="shared" si="0"/>
        <v>54</v>
      </c>
      <c r="BF6" s="60">
        <f t="shared" si="0"/>
        <v>55</v>
      </c>
      <c r="BG6" s="60">
        <f t="shared" si="0"/>
        <v>56</v>
      </c>
      <c r="BH6" s="60">
        <f t="shared" si="0"/>
        <v>57</v>
      </c>
      <c r="BI6" s="60">
        <f t="shared" si="0"/>
        <v>58</v>
      </c>
      <c r="BJ6" s="60">
        <f t="shared" si="0"/>
        <v>59</v>
      </c>
      <c r="BK6" s="60">
        <f t="shared" si="0"/>
        <v>60</v>
      </c>
      <c r="BL6" s="60">
        <f t="shared" si="0"/>
        <v>61</v>
      </c>
      <c r="BM6" s="60">
        <f t="shared" si="0"/>
        <v>62</v>
      </c>
      <c r="BN6" s="60">
        <f t="shared" si="0"/>
        <v>63</v>
      </c>
      <c r="BO6" s="60">
        <f t="shared" si="0"/>
        <v>64</v>
      </c>
      <c r="BP6" s="60">
        <f t="shared" si="0"/>
        <v>65</v>
      </c>
      <c r="BQ6" s="60">
        <f t="shared" si="0"/>
        <v>66</v>
      </c>
      <c r="BR6" s="60">
        <f t="shared" ref="BR6:DQ6" si="1">1+BQ6</f>
        <v>67</v>
      </c>
      <c r="BS6" s="60">
        <f t="shared" si="1"/>
        <v>68</v>
      </c>
      <c r="BT6" s="60">
        <f t="shared" si="1"/>
        <v>69</v>
      </c>
      <c r="BU6" s="60">
        <f t="shared" si="1"/>
        <v>70</v>
      </c>
      <c r="BV6" s="60">
        <f t="shared" si="1"/>
        <v>71</v>
      </c>
      <c r="BW6" s="60">
        <f t="shared" si="1"/>
        <v>72</v>
      </c>
      <c r="BX6" s="60">
        <f t="shared" si="1"/>
        <v>73</v>
      </c>
      <c r="BY6" s="60">
        <f t="shared" si="1"/>
        <v>74</v>
      </c>
      <c r="BZ6" s="60">
        <f t="shared" si="1"/>
        <v>75</v>
      </c>
      <c r="CA6" s="60">
        <f t="shared" si="1"/>
        <v>76</v>
      </c>
      <c r="CB6" s="60">
        <f t="shared" si="1"/>
        <v>77</v>
      </c>
      <c r="CC6" s="60">
        <f t="shared" si="1"/>
        <v>78</v>
      </c>
      <c r="CD6" s="60">
        <f t="shared" si="1"/>
        <v>79</v>
      </c>
      <c r="CE6" s="60">
        <f t="shared" si="1"/>
        <v>80</v>
      </c>
      <c r="CF6" s="60">
        <f t="shared" si="1"/>
        <v>81</v>
      </c>
      <c r="CG6" s="60">
        <f t="shared" si="1"/>
        <v>82</v>
      </c>
      <c r="CH6" s="60">
        <f t="shared" si="1"/>
        <v>83</v>
      </c>
      <c r="CI6" s="60">
        <f t="shared" si="1"/>
        <v>84</v>
      </c>
      <c r="CJ6" s="60">
        <f t="shared" si="1"/>
        <v>85</v>
      </c>
      <c r="CK6" s="60">
        <f t="shared" si="1"/>
        <v>86</v>
      </c>
      <c r="CL6" s="60">
        <f t="shared" si="1"/>
        <v>87</v>
      </c>
      <c r="CM6" s="60">
        <f t="shared" si="1"/>
        <v>88</v>
      </c>
      <c r="CN6" s="60">
        <f t="shared" si="1"/>
        <v>89</v>
      </c>
      <c r="CO6" s="60">
        <f t="shared" si="1"/>
        <v>90</v>
      </c>
      <c r="CP6" s="60">
        <f t="shared" si="1"/>
        <v>91</v>
      </c>
      <c r="CQ6" s="60">
        <f t="shared" si="1"/>
        <v>92</v>
      </c>
      <c r="CR6" s="60">
        <f t="shared" si="1"/>
        <v>93</v>
      </c>
      <c r="CS6" s="60">
        <f t="shared" si="1"/>
        <v>94</v>
      </c>
      <c r="CT6" s="60">
        <f t="shared" si="1"/>
        <v>95</v>
      </c>
      <c r="CU6" s="60">
        <f t="shared" si="1"/>
        <v>96</v>
      </c>
      <c r="CV6" s="60">
        <f t="shared" si="1"/>
        <v>97</v>
      </c>
      <c r="CW6" s="60">
        <f t="shared" si="1"/>
        <v>98</v>
      </c>
      <c r="CX6" s="60">
        <f t="shared" si="1"/>
        <v>99</v>
      </c>
      <c r="CY6" s="60">
        <f t="shared" ref="CY6" si="2">1+CX6</f>
        <v>100</v>
      </c>
      <c r="CZ6" s="60">
        <f t="shared" ref="CZ6" si="3">1+CY6</f>
        <v>101</v>
      </c>
      <c r="DA6" s="60">
        <f t="shared" ref="DA6" si="4">1+CZ6</f>
        <v>102</v>
      </c>
      <c r="DB6" s="60">
        <f t="shared" ref="DB6" si="5">1+DA6</f>
        <v>103</v>
      </c>
      <c r="DC6" s="60">
        <f t="shared" ref="DC6" si="6">1+DB6</f>
        <v>104</v>
      </c>
      <c r="DD6" s="60">
        <f t="shared" si="1"/>
        <v>105</v>
      </c>
      <c r="DE6" s="60">
        <f t="shared" si="1"/>
        <v>106</v>
      </c>
      <c r="DF6" s="60">
        <f t="shared" si="1"/>
        <v>107</v>
      </c>
      <c r="DG6" s="60">
        <f t="shared" si="1"/>
        <v>108</v>
      </c>
      <c r="DH6" s="60">
        <f t="shared" si="1"/>
        <v>109</v>
      </c>
      <c r="DI6" s="60">
        <f t="shared" si="1"/>
        <v>110</v>
      </c>
      <c r="DJ6" s="60">
        <f t="shared" si="1"/>
        <v>111</v>
      </c>
      <c r="DK6" s="60">
        <f t="shared" si="1"/>
        <v>112</v>
      </c>
      <c r="DL6" s="60">
        <f t="shared" si="1"/>
        <v>113</v>
      </c>
      <c r="DM6" s="60">
        <f t="shared" si="1"/>
        <v>114</v>
      </c>
      <c r="DN6" s="60">
        <f t="shared" si="1"/>
        <v>115</v>
      </c>
      <c r="DO6" s="60">
        <f t="shared" si="1"/>
        <v>116</v>
      </c>
      <c r="DP6" s="60">
        <f t="shared" si="1"/>
        <v>117</v>
      </c>
      <c r="DQ6" s="60">
        <f t="shared" si="1"/>
        <v>118</v>
      </c>
      <c r="DR6" s="60">
        <f t="shared" ref="DR6" si="7">1+DP6</f>
        <v>118</v>
      </c>
      <c r="DS6" s="60">
        <f t="shared" ref="DS6:DV6" si="8">1+DR6</f>
        <v>119</v>
      </c>
      <c r="DT6" s="60">
        <f t="shared" si="8"/>
        <v>120</v>
      </c>
      <c r="DU6" s="60">
        <f t="shared" si="8"/>
        <v>121</v>
      </c>
      <c r="DV6" s="60">
        <f t="shared" si="8"/>
        <v>122</v>
      </c>
    </row>
    <row r="7" spans="1:126" s="12" customFormat="1" ht="21" customHeight="1">
      <c r="A7" s="99" t="s">
        <v>18</v>
      </c>
      <c r="B7" s="100"/>
      <c r="C7" s="61"/>
      <c r="D7" s="6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</row>
    <row r="8" spans="1:126" s="12" customFormat="1" ht="21" customHeight="1">
      <c r="A8" s="101" t="s">
        <v>78</v>
      </c>
      <c r="B8" s="102"/>
      <c r="C8" s="62"/>
      <c r="D8" s="62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</row>
    <row r="9" spans="1:126" s="12" customFormat="1" ht="21" customHeight="1">
      <c r="A9" s="103" t="s">
        <v>79</v>
      </c>
      <c r="B9" s="104"/>
      <c r="C9" s="63"/>
      <c r="D9" s="63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</row>
    <row r="10" spans="1:126" s="12" customFormat="1" ht="21" customHeight="1">
      <c r="A10" s="101" t="s">
        <v>80</v>
      </c>
      <c r="B10" s="102"/>
      <c r="C10" s="62"/>
      <c r="D10" s="62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</row>
    <row r="11" spans="1:126" s="12" customFormat="1" ht="21" customHeight="1">
      <c r="A11" s="101" t="s">
        <v>81</v>
      </c>
      <c r="B11" s="102"/>
      <c r="C11" s="62"/>
      <c r="D11" s="62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</row>
    <row r="12" spans="1:126" ht="13.5">
      <c r="A12" s="64">
        <v>1</v>
      </c>
      <c r="B12" s="65" t="s">
        <v>82</v>
      </c>
      <c r="C12" s="65"/>
      <c r="D12" s="65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</row>
    <row r="13" spans="1:126" ht="13.5">
      <c r="A13" s="64"/>
      <c r="B13" s="66" t="s">
        <v>83</v>
      </c>
      <c r="C13" s="66"/>
      <c r="D13" s="66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</row>
    <row r="14" spans="1:126" ht="13.5">
      <c r="A14" s="64"/>
      <c r="B14" s="67" t="s">
        <v>84</v>
      </c>
      <c r="C14" s="67"/>
      <c r="D14" s="67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</row>
    <row r="15" spans="1:126" ht="13.5">
      <c r="A15" s="64">
        <v>2</v>
      </c>
      <c r="B15" s="65" t="s">
        <v>85</v>
      </c>
      <c r="C15" s="65"/>
      <c r="D15" s="65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</row>
    <row r="16" spans="1:126" ht="13.5">
      <c r="A16" s="64"/>
      <c r="B16" s="66" t="s">
        <v>83</v>
      </c>
      <c r="C16" s="66"/>
      <c r="D16" s="66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</row>
    <row r="17" spans="1:126" ht="13.5">
      <c r="A17" s="64"/>
      <c r="B17" s="67" t="s">
        <v>84</v>
      </c>
      <c r="C17" s="67"/>
      <c r="D17" s="67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</row>
    <row r="18" spans="1:126" ht="13.5">
      <c r="A18" s="64">
        <v>3</v>
      </c>
      <c r="B18" s="65" t="s">
        <v>86</v>
      </c>
      <c r="C18" s="65"/>
      <c r="D18" s="65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</row>
    <row r="19" spans="1:126" ht="13.5">
      <c r="A19" s="64"/>
      <c r="B19" s="68" t="s">
        <v>78</v>
      </c>
      <c r="C19" s="68"/>
      <c r="D19" s="68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</row>
    <row r="20" spans="1:126" ht="13.5">
      <c r="A20" s="64"/>
      <c r="B20" s="69" t="s">
        <v>79</v>
      </c>
      <c r="C20" s="69"/>
      <c r="D20" s="69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</row>
    <row r="21" spans="1:126" ht="13.5">
      <c r="A21" s="64"/>
      <c r="B21" s="68" t="s">
        <v>80</v>
      </c>
      <c r="C21" s="68"/>
      <c r="D21" s="68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</row>
    <row r="22" spans="1:126" ht="13.5">
      <c r="A22" s="64"/>
      <c r="B22" s="68" t="s">
        <v>81</v>
      </c>
      <c r="C22" s="68"/>
      <c r="D22" s="68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</row>
    <row r="23" spans="1:126" ht="13.5">
      <c r="A23" s="64">
        <v>4</v>
      </c>
      <c r="B23" s="65" t="s">
        <v>87</v>
      </c>
      <c r="C23" s="65"/>
      <c r="D23" s="65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</row>
    <row r="24" spans="1:126" ht="13.5">
      <c r="A24" s="64"/>
      <c r="B24" s="68" t="s">
        <v>78</v>
      </c>
      <c r="C24" s="68"/>
      <c r="D24" s="68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</row>
    <row r="25" spans="1:126" ht="13.5">
      <c r="A25" s="64"/>
      <c r="B25" s="69" t="s">
        <v>79</v>
      </c>
      <c r="C25" s="69"/>
      <c r="D25" s="69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</row>
    <row r="26" spans="1:126" ht="13.5">
      <c r="A26" s="64"/>
      <c r="B26" s="68" t="s">
        <v>80</v>
      </c>
      <c r="C26" s="68"/>
      <c r="D26" s="68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</row>
    <row r="27" spans="1:126" ht="13.5">
      <c r="A27" s="64"/>
      <c r="B27" s="68" t="s">
        <v>81</v>
      </c>
      <c r="C27" s="68"/>
      <c r="D27" s="68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</row>
    <row r="28" spans="1:126" ht="13.5">
      <c r="A28" s="64">
        <v>5</v>
      </c>
      <c r="B28" s="65" t="s">
        <v>88</v>
      </c>
      <c r="C28" s="65"/>
      <c r="D28" s="6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</row>
    <row r="29" spans="1:126" ht="13.5">
      <c r="A29" s="64"/>
      <c r="B29" s="68" t="s">
        <v>78</v>
      </c>
      <c r="C29" s="68"/>
      <c r="D29" s="68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</row>
    <row r="30" spans="1:126" ht="13.5">
      <c r="A30" s="64"/>
      <c r="B30" s="69" t="s">
        <v>79</v>
      </c>
      <c r="C30" s="69"/>
      <c r="D30" s="69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</row>
    <row r="31" spans="1:126" ht="13.5">
      <c r="A31" s="64"/>
      <c r="B31" s="68" t="s">
        <v>80</v>
      </c>
      <c r="C31" s="68"/>
      <c r="D31" s="68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</row>
    <row r="32" spans="1:126" ht="13.5">
      <c r="A32" s="64"/>
      <c r="B32" s="68" t="s">
        <v>81</v>
      </c>
      <c r="C32" s="68"/>
      <c r="D32" s="68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</row>
    <row r="33" spans="1:126" ht="13.5">
      <c r="A33" s="64">
        <v>6</v>
      </c>
      <c r="B33" s="65" t="s">
        <v>89</v>
      </c>
      <c r="C33" s="65"/>
      <c r="D33" s="6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</row>
    <row r="34" spans="1:126" ht="13.5">
      <c r="A34" s="64"/>
      <c r="B34" s="68" t="s">
        <v>78</v>
      </c>
      <c r="C34" s="68"/>
      <c r="D34" s="68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</row>
    <row r="35" spans="1:126" ht="13.5">
      <c r="A35" s="64"/>
      <c r="B35" s="69" t="s">
        <v>79</v>
      </c>
      <c r="C35" s="69"/>
      <c r="D35" s="69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</row>
    <row r="36" spans="1:126" ht="13.5">
      <c r="A36" s="64"/>
      <c r="B36" s="68" t="s">
        <v>80</v>
      </c>
      <c r="C36" s="68"/>
      <c r="D36" s="68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</row>
    <row r="37" spans="1:126" ht="13.5">
      <c r="A37" s="64"/>
      <c r="B37" s="68" t="s">
        <v>81</v>
      </c>
      <c r="C37" s="68"/>
      <c r="D37" s="68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</row>
    <row r="38" spans="1:126" ht="13.5">
      <c r="A38" s="64">
        <v>7</v>
      </c>
      <c r="B38" s="65" t="s">
        <v>90</v>
      </c>
      <c r="C38" s="65"/>
      <c r="D38" s="6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</row>
    <row r="39" spans="1:126" ht="13.5">
      <c r="A39" s="64"/>
      <c r="B39" s="66" t="s">
        <v>83</v>
      </c>
      <c r="C39" s="66"/>
      <c r="D39" s="66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</row>
    <row r="40" spans="1:126" ht="13.5">
      <c r="A40" s="64"/>
      <c r="B40" s="67" t="s">
        <v>84</v>
      </c>
      <c r="C40" s="67"/>
      <c r="D40" s="67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</row>
    <row r="41" spans="1:126" ht="13.5">
      <c r="A41" s="64">
        <v>8</v>
      </c>
      <c r="B41" s="65" t="s">
        <v>91</v>
      </c>
      <c r="C41" s="65"/>
      <c r="D41" s="6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</row>
    <row r="42" spans="1:126" ht="13.5">
      <c r="A42" s="64"/>
      <c r="B42" s="68" t="s">
        <v>78</v>
      </c>
      <c r="C42" s="68"/>
      <c r="D42" s="68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</row>
    <row r="43" spans="1:126" ht="13.5">
      <c r="A43" s="64"/>
      <c r="B43" s="69" t="s">
        <v>79</v>
      </c>
      <c r="C43" s="69"/>
      <c r="D43" s="69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</row>
    <row r="44" spans="1:126" ht="13.5">
      <c r="A44" s="64"/>
      <c r="B44" s="68" t="s">
        <v>80</v>
      </c>
      <c r="C44" s="68"/>
      <c r="D44" s="68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</row>
    <row r="45" spans="1:126" ht="13.5">
      <c r="A45" s="64"/>
      <c r="B45" s="68" t="s">
        <v>81</v>
      </c>
      <c r="C45" s="68"/>
      <c r="D45" s="68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ht="13.5">
      <c r="A46" s="64">
        <v>9</v>
      </c>
      <c r="B46" s="65" t="s">
        <v>92</v>
      </c>
      <c r="C46" s="65"/>
      <c r="D46" s="6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ht="13.5">
      <c r="A47" s="64"/>
      <c r="B47" s="68" t="s">
        <v>78</v>
      </c>
      <c r="C47" s="68"/>
      <c r="D47" s="68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48" spans="1:126" ht="13.5">
      <c r="A48" s="64"/>
      <c r="B48" s="69" t="s">
        <v>79</v>
      </c>
      <c r="C48" s="69"/>
      <c r="D48" s="69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</row>
    <row r="49" spans="1:126" ht="13.5">
      <c r="A49" s="64"/>
      <c r="B49" s="68" t="s">
        <v>80</v>
      </c>
      <c r="C49" s="68"/>
      <c r="D49" s="68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</row>
    <row r="50" spans="1:126" ht="13.5">
      <c r="A50" s="64"/>
      <c r="B50" s="68" t="s">
        <v>81</v>
      </c>
      <c r="C50" s="68"/>
      <c r="D50" s="68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</row>
    <row r="51" spans="1:126" ht="13.5">
      <c r="A51" s="64">
        <v>10</v>
      </c>
      <c r="B51" s="65" t="s">
        <v>93</v>
      </c>
      <c r="C51" s="65"/>
      <c r="D51" s="65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</row>
    <row r="52" spans="1:126" ht="13.5">
      <c r="A52" s="64"/>
      <c r="B52" s="66" t="s">
        <v>83</v>
      </c>
      <c r="C52" s="66"/>
      <c r="D52" s="66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</row>
    <row r="53" spans="1:126" ht="13.5">
      <c r="A53" s="64"/>
      <c r="B53" s="67" t="s">
        <v>84</v>
      </c>
      <c r="C53" s="67"/>
      <c r="D53" s="67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</row>
    <row r="54" spans="1:126" ht="13.5">
      <c r="A54" s="64">
        <v>11</v>
      </c>
      <c r="B54" s="65" t="s">
        <v>94</v>
      </c>
      <c r="C54" s="65"/>
      <c r="D54" s="65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</row>
    <row r="55" spans="1:126" ht="13.5">
      <c r="A55" s="64"/>
      <c r="B55" s="68" t="s">
        <v>78</v>
      </c>
      <c r="C55" s="68"/>
      <c r="D55" s="68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</row>
    <row r="56" spans="1:126" ht="13.5">
      <c r="A56" s="64"/>
      <c r="B56" s="69" t="s">
        <v>79</v>
      </c>
      <c r="C56" s="69"/>
      <c r="D56" s="69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</row>
    <row r="57" spans="1:126" ht="13.5">
      <c r="A57" s="64"/>
      <c r="B57" s="68" t="s">
        <v>80</v>
      </c>
      <c r="C57" s="68"/>
      <c r="D57" s="68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</row>
    <row r="58" spans="1:126" ht="13.5">
      <c r="A58" s="64"/>
      <c r="B58" s="68" t="s">
        <v>81</v>
      </c>
      <c r="C58" s="68"/>
      <c r="D58" s="68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</row>
    <row r="59" spans="1:126" ht="13.5">
      <c r="A59" s="64">
        <v>12</v>
      </c>
      <c r="B59" s="65" t="s">
        <v>95</v>
      </c>
      <c r="C59" s="65"/>
      <c r="D59" s="65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</row>
    <row r="60" spans="1:126" ht="13.5">
      <c r="A60" s="64"/>
      <c r="B60" s="68" t="s">
        <v>78</v>
      </c>
      <c r="C60" s="68"/>
      <c r="D60" s="68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</row>
    <row r="61" spans="1:126" ht="13.5">
      <c r="A61" s="64"/>
      <c r="B61" s="69" t="s">
        <v>79</v>
      </c>
      <c r="C61" s="69"/>
      <c r="D61" s="69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</row>
    <row r="62" spans="1:126" ht="13.5">
      <c r="A62" s="64"/>
      <c r="B62" s="68" t="s">
        <v>80</v>
      </c>
      <c r="C62" s="68"/>
      <c r="D62" s="68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</row>
    <row r="63" spans="1:126" ht="13.5">
      <c r="A63" s="64"/>
      <c r="B63" s="68" t="s">
        <v>81</v>
      </c>
      <c r="C63" s="68"/>
      <c r="D63" s="68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</row>
    <row r="64" spans="1:126" ht="13.5">
      <c r="A64" s="64">
        <v>13</v>
      </c>
      <c r="B64" s="65" t="s">
        <v>96</v>
      </c>
      <c r="C64" s="65"/>
      <c r="D64" s="65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</row>
    <row r="65" spans="1:126" ht="13.5">
      <c r="A65" s="64"/>
      <c r="B65" s="66" t="s">
        <v>83</v>
      </c>
      <c r="C65" s="66"/>
      <c r="D65" s="66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</row>
    <row r="66" spans="1:126" ht="13.5">
      <c r="A66" s="64"/>
      <c r="B66" s="67" t="s">
        <v>84</v>
      </c>
      <c r="C66" s="67"/>
      <c r="D66" s="67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</row>
    <row r="67" spans="1:126" ht="13.5">
      <c r="A67" s="64">
        <v>14</v>
      </c>
      <c r="B67" s="65" t="s">
        <v>97</v>
      </c>
      <c r="C67" s="65"/>
      <c r="D67" s="65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</row>
    <row r="68" spans="1:126" ht="13.5">
      <c r="A68" s="64"/>
      <c r="B68" s="68" t="s">
        <v>78</v>
      </c>
      <c r="C68" s="68"/>
      <c r="D68" s="68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</row>
    <row r="69" spans="1:126" ht="13.5">
      <c r="A69" s="64"/>
      <c r="B69" s="69" t="s">
        <v>79</v>
      </c>
      <c r="C69" s="69"/>
      <c r="D69" s="69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</row>
    <row r="70" spans="1:126" ht="13.5">
      <c r="A70" s="64"/>
      <c r="B70" s="68" t="s">
        <v>80</v>
      </c>
      <c r="C70" s="68"/>
      <c r="D70" s="68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</row>
    <row r="71" spans="1:126" ht="13.5">
      <c r="A71" s="64"/>
      <c r="B71" s="68" t="s">
        <v>81</v>
      </c>
      <c r="C71" s="68"/>
      <c r="D71" s="68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</row>
    <row r="72" spans="1:126" ht="13.5">
      <c r="A72" s="64">
        <v>15</v>
      </c>
      <c r="B72" s="65" t="s">
        <v>98</v>
      </c>
      <c r="C72" s="65"/>
      <c r="D72" s="65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</row>
    <row r="73" spans="1:126" ht="13.5">
      <c r="A73" s="64"/>
      <c r="B73" s="68" t="s">
        <v>78</v>
      </c>
      <c r="C73" s="68"/>
      <c r="D73" s="68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</row>
    <row r="74" spans="1:126" ht="13.5">
      <c r="A74" s="64"/>
      <c r="B74" s="69" t="s">
        <v>79</v>
      </c>
      <c r="C74" s="69"/>
      <c r="D74" s="69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</row>
    <row r="75" spans="1:126" ht="13.5">
      <c r="A75" s="64"/>
      <c r="B75" s="68" t="s">
        <v>80</v>
      </c>
      <c r="C75" s="68"/>
      <c r="D75" s="68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</row>
    <row r="76" spans="1:126" ht="13.5">
      <c r="A76" s="64"/>
      <c r="B76" s="68" t="s">
        <v>81</v>
      </c>
      <c r="C76" s="68"/>
      <c r="D76" s="68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</row>
    <row r="77" spans="1:126" ht="13.5">
      <c r="A77" s="64">
        <v>16</v>
      </c>
      <c r="B77" s="65" t="s">
        <v>99</v>
      </c>
      <c r="C77" s="65"/>
      <c r="D77" s="65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</row>
    <row r="78" spans="1:126" ht="13.5">
      <c r="A78" s="64"/>
      <c r="B78" s="66" t="s">
        <v>83</v>
      </c>
      <c r="C78" s="66"/>
      <c r="D78" s="66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</row>
    <row r="79" spans="1:126" ht="13.5">
      <c r="A79" s="64"/>
      <c r="B79" s="67" t="s">
        <v>84</v>
      </c>
      <c r="C79" s="67"/>
      <c r="D79" s="67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</row>
    <row r="80" spans="1:126" ht="13.5">
      <c r="A80" s="64">
        <v>17</v>
      </c>
      <c r="B80" s="65" t="s">
        <v>100</v>
      </c>
      <c r="C80" s="65"/>
      <c r="D80" s="65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</row>
    <row r="81" spans="1:126" ht="13.5">
      <c r="A81" s="64"/>
      <c r="B81" s="68" t="s">
        <v>78</v>
      </c>
      <c r="C81" s="68"/>
      <c r="D81" s="68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</row>
    <row r="82" spans="1:126" ht="13.5">
      <c r="A82" s="64"/>
      <c r="B82" s="69" t="s">
        <v>79</v>
      </c>
      <c r="C82" s="69"/>
      <c r="D82" s="69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</row>
    <row r="83" spans="1:126" ht="13.5">
      <c r="A83" s="64"/>
      <c r="B83" s="68" t="s">
        <v>80</v>
      </c>
      <c r="C83" s="68"/>
      <c r="D83" s="68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</row>
    <row r="84" spans="1:126" ht="13.5">
      <c r="A84" s="64"/>
      <c r="B84" s="68" t="s">
        <v>81</v>
      </c>
      <c r="C84" s="68"/>
      <c r="D84" s="68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</row>
    <row r="85" spans="1:126" ht="13.5">
      <c r="A85" s="64">
        <v>18</v>
      </c>
      <c r="B85" s="65" t="s">
        <v>101</v>
      </c>
      <c r="C85" s="65"/>
      <c r="D85" s="65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</row>
    <row r="86" spans="1:126" ht="13.5">
      <c r="A86" s="64"/>
      <c r="B86" s="68" t="s">
        <v>78</v>
      </c>
      <c r="C86" s="68"/>
      <c r="D86" s="68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</row>
    <row r="87" spans="1:126" ht="13.5">
      <c r="A87" s="64"/>
      <c r="B87" s="69" t="s">
        <v>79</v>
      </c>
      <c r="C87" s="69"/>
      <c r="D87" s="69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</row>
    <row r="88" spans="1:126" ht="13.5">
      <c r="A88" s="64"/>
      <c r="B88" s="68" t="s">
        <v>80</v>
      </c>
      <c r="C88" s="68"/>
      <c r="D88" s="68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</row>
    <row r="89" spans="1:126" ht="13.5">
      <c r="A89" s="64"/>
      <c r="B89" s="68" t="s">
        <v>81</v>
      </c>
      <c r="C89" s="68"/>
      <c r="D89" s="68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</row>
    <row r="90" spans="1:126" ht="13.5">
      <c r="A90" s="64">
        <v>19</v>
      </c>
      <c r="B90" s="65" t="s">
        <v>102</v>
      </c>
      <c r="C90" s="65"/>
      <c r="D90" s="65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</row>
    <row r="91" spans="1:126" ht="13.5">
      <c r="A91" s="64"/>
      <c r="B91" s="66" t="s">
        <v>83</v>
      </c>
      <c r="C91" s="66"/>
      <c r="D91" s="66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</row>
    <row r="92" spans="1:126" ht="13.5">
      <c r="A92" s="64"/>
      <c r="B92" s="67" t="s">
        <v>84</v>
      </c>
      <c r="C92" s="67"/>
      <c r="D92" s="67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</row>
    <row r="93" spans="1:126" ht="13.5">
      <c r="A93" s="64">
        <v>20</v>
      </c>
      <c r="B93" s="65" t="s">
        <v>103</v>
      </c>
      <c r="C93" s="65"/>
      <c r="D93" s="6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</row>
    <row r="94" spans="1:126" ht="13.5">
      <c r="A94" s="64"/>
      <c r="B94" s="68" t="s">
        <v>78</v>
      </c>
      <c r="C94" s="68"/>
      <c r="D94" s="68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</row>
    <row r="95" spans="1:126" ht="13.5">
      <c r="A95" s="64"/>
      <c r="B95" s="69" t="s">
        <v>79</v>
      </c>
      <c r="C95" s="69"/>
      <c r="D95" s="69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</row>
    <row r="96" spans="1:126" ht="13.5">
      <c r="A96" s="64"/>
      <c r="B96" s="68" t="s">
        <v>80</v>
      </c>
      <c r="C96" s="68"/>
      <c r="D96" s="68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</row>
    <row r="97" spans="1:126" ht="13.5">
      <c r="A97" s="64"/>
      <c r="B97" s="68" t="s">
        <v>81</v>
      </c>
      <c r="C97" s="68"/>
      <c r="D97" s="68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</row>
    <row r="98" spans="1:126" ht="13.5">
      <c r="A98" s="64">
        <v>21</v>
      </c>
      <c r="B98" s="65" t="s">
        <v>104</v>
      </c>
      <c r="C98" s="65"/>
      <c r="D98" s="65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</row>
    <row r="99" spans="1:126" ht="13.5">
      <c r="A99" s="64"/>
      <c r="B99" s="68" t="s">
        <v>78</v>
      </c>
      <c r="C99" s="68"/>
      <c r="D99" s="68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</row>
    <row r="100" spans="1:126" ht="13.5">
      <c r="A100" s="64"/>
      <c r="B100" s="69" t="s">
        <v>79</v>
      </c>
      <c r="C100" s="69"/>
      <c r="D100" s="69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</row>
    <row r="101" spans="1:126" ht="13.5">
      <c r="A101" s="64"/>
      <c r="B101" s="68" t="s">
        <v>80</v>
      </c>
      <c r="C101" s="68"/>
      <c r="D101" s="68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</row>
    <row r="102" spans="1:126" ht="13.5">
      <c r="A102" s="64"/>
      <c r="B102" s="68" t="s">
        <v>81</v>
      </c>
      <c r="C102" s="68"/>
      <c r="D102" s="68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</row>
    <row r="103" spans="1:126" ht="13.5">
      <c r="A103" s="64">
        <v>22</v>
      </c>
      <c r="B103" s="65" t="s">
        <v>105</v>
      </c>
      <c r="C103" s="65"/>
      <c r="D103" s="65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</row>
    <row r="104" spans="1:126" ht="13.5">
      <c r="A104" s="64"/>
      <c r="B104" s="68" t="s">
        <v>78</v>
      </c>
      <c r="C104" s="68"/>
      <c r="D104" s="68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</row>
    <row r="105" spans="1:126" ht="13.5">
      <c r="A105" s="64"/>
      <c r="B105" s="69" t="s">
        <v>79</v>
      </c>
      <c r="C105" s="69"/>
      <c r="D105" s="69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</row>
    <row r="106" spans="1:126" ht="13.5">
      <c r="A106" s="64"/>
      <c r="B106" s="68" t="s">
        <v>80</v>
      </c>
      <c r="C106" s="68"/>
      <c r="D106" s="68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</row>
    <row r="107" spans="1:126" ht="13.5">
      <c r="A107" s="64"/>
      <c r="B107" s="68" t="s">
        <v>81</v>
      </c>
      <c r="C107" s="68"/>
      <c r="D107" s="68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</row>
    <row r="108" spans="1:126" ht="13.5">
      <c r="A108" s="64">
        <v>23</v>
      </c>
      <c r="B108" s="65" t="s">
        <v>106</v>
      </c>
      <c r="C108" s="65"/>
      <c r="D108" s="65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</row>
    <row r="109" spans="1:126" ht="13.5">
      <c r="A109" s="64"/>
      <c r="B109" s="68" t="s">
        <v>78</v>
      </c>
      <c r="C109" s="68"/>
      <c r="D109" s="68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</row>
    <row r="110" spans="1:126" ht="13.5">
      <c r="A110" s="64"/>
      <c r="B110" s="69" t="s">
        <v>79</v>
      </c>
      <c r="C110" s="69"/>
      <c r="D110" s="69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</row>
    <row r="111" spans="1:126" ht="13.5">
      <c r="A111" s="64"/>
      <c r="B111" s="68" t="s">
        <v>80</v>
      </c>
      <c r="C111" s="68"/>
      <c r="D111" s="68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</row>
    <row r="112" spans="1:126" ht="13.5">
      <c r="A112" s="64"/>
      <c r="B112" s="68" t="s">
        <v>81</v>
      </c>
      <c r="C112" s="68"/>
      <c r="D112" s="68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</row>
    <row r="113" spans="1:126" ht="13.5">
      <c r="A113" s="64">
        <v>24</v>
      </c>
      <c r="B113" s="65" t="s">
        <v>107</v>
      </c>
      <c r="C113" s="65"/>
      <c r="D113" s="65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</row>
    <row r="114" spans="1:126" ht="13.5">
      <c r="A114" s="64"/>
      <c r="B114" s="66" t="s">
        <v>83</v>
      </c>
      <c r="C114" s="66"/>
      <c r="D114" s="66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</row>
    <row r="115" spans="1:126" ht="13.5">
      <c r="A115" s="64"/>
      <c r="B115" s="67" t="s">
        <v>84</v>
      </c>
      <c r="C115" s="67"/>
      <c r="D115" s="67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</row>
    <row r="116" spans="1:126" ht="13.5">
      <c r="A116" s="64">
        <v>25</v>
      </c>
      <c r="B116" s="65" t="s">
        <v>108</v>
      </c>
      <c r="C116" s="65"/>
      <c r="D116" s="65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</row>
    <row r="117" spans="1:126" ht="13.5">
      <c r="A117" s="64"/>
      <c r="B117" s="68" t="s">
        <v>78</v>
      </c>
      <c r="C117" s="68"/>
      <c r="D117" s="68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</row>
    <row r="118" spans="1:126" ht="13.5">
      <c r="A118" s="64"/>
      <c r="B118" s="69" t="s">
        <v>79</v>
      </c>
      <c r="C118" s="69"/>
      <c r="D118" s="69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</row>
    <row r="119" spans="1:126" ht="13.5">
      <c r="A119" s="64"/>
      <c r="B119" s="68" t="s">
        <v>80</v>
      </c>
      <c r="C119" s="68"/>
      <c r="D119" s="68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</row>
    <row r="120" spans="1:126" ht="13.5">
      <c r="A120" s="64"/>
      <c r="B120" s="68" t="s">
        <v>81</v>
      </c>
      <c r="C120" s="68"/>
      <c r="D120" s="68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</row>
    <row r="121" spans="1:126" ht="13.5">
      <c r="A121" s="64">
        <v>26</v>
      </c>
      <c r="B121" s="65" t="s">
        <v>109</v>
      </c>
      <c r="C121" s="65"/>
      <c r="D121" s="65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</row>
    <row r="122" spans="1:126" ht="13.5">
      <c r="A122" s="64"/>
      <c r="B122" s="68" t="s">
        <v>78</v>
      </c>
      <c r="C122" s="68"/>
      <c r="D122" s="68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</row>
    <row r="123" spans="1:126" ht="13.5">
      <c r="A123" s="64"/>
      <c r="B123" s="69" t="s">
        <v>79</v>
      </c>
      <c r="C123" s="69"/>
      <c r="D123" s="69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</row>
    <row r="124" spans="1:126" ht="13.5">
      <c r="A124" s="64"/>
      <c r="B124" s="68" t="s">
        <v>80</v>
      </c>
      <c r="C124" s="68"/>
      <c r="D124" s="68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</row>
    <row r="125" spans="1:126" ht="13.5">
      <c r="A125" s="64"/>
      <c r="B125" s="68" t="s">
        <v>81</v>
      </c>
      <c r="C125" s="68"/>
      <c r="D125" s="68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</row>
    <row r="126" spans="1:126" ht="13.5">
      <c r="A126" s="64">
        <v>27</v>
      </c>
      <c r="B126" s="65" t="s">
        <v>110</v>
      </c>
      <c r="C126" s="65"/>
      <c r="D126" s="65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</row>
    <row r="127" spans="1:126" ht="13.5">
      <c r="A127" s="64"/>
      <c r="B127" s="66" t="s">
        <v>83</v>
      </c>
      <c r="C127" s="66"/>
      <c r="D127" s="66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</row>
    <row r="128" spans="1:126" ht="13.5">
      <c r="A128" s="64"/>
      <c r="B128" s="67" t="s">
        <v>84</v>
      </c>
      <c r="C128" s="67"/>
      <c r="D128" s="67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</row>
    <row r="129" spans="1:126" ht="13.5">
      <c r="A129" s="64">
        <v>28</v>
      </c>
      <c r="B129" s="65" t="s">
        <v>111</v>
      </c>
      <c r="C129" s="65"/>
      <c r="D129" s="65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</row>
    <row r="130" spans="1:126" ht="13.5">
      <c r="A130" s="64"/>
      <c r="B130" s="68" t="s">
        <v>78</v>
      </c>
      <c r="C130" s="68"/>
      <c r="D130" s="68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</row>
    <row r="131" spans="1:126" ht="13.5">
      <c r="A131" s="64"/>
      <c r="B131" s="69" t="s">
        <v>79</v>
      </c>
      <c r="C131" s="69"/>
      <c r="D131" s="69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</row>
    <row r="132" spans="1:126" ht="13.5">
      <c r="A132" s="64"/>
      <c r="B132" s="68" t="s">
        <v>80</v>
      </c>
      <c r="C132" s="68"/>
      <c r="D132" s="68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</row>
    <row r="133" spans="1:126" ht="13.5">
      <c r="A133" s="64"/>
      <c r="B133" s="68" t="s">
        <v>81</v>
      </c>
      <c r="C133" s="68"/>
      <c r="D133" s="68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</row>
    <row r="134" spans="1:126" ht="13.5">
      <c r="A134" s="64">
        <v>29</v>
      </c>
      <c r="B134" s="65" t="s">
        <v>112</v>
      </c>
      <c r="C134" s="65"/>
      <c r="D134" s="65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</row>
    <row r="135" spans="1:126" ht="13.5">
      <c r="A135" s="64"/>
      <c r="B135" s="68" t="s">
        <v>78</v>
      </c>
      <c r="C135" s="68"/>
      <c r="D135" s="68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</row>
    <row r="136" spans="1:126" ht="13.5">
      <c r="A136" s="64"/>
      <c r="B136" s="69" t="s">
        <v>79</v>
      </c>
      <c r="C136" s="69"/>
      <c r="D136" s="69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</row>
    <row r="137" spans="1:126" ht="13.5">
      <c r="A137" s="64"/>
      <c r="B137" s="68" t="s">
        <v>80</v>
      </c>
      <c r="C137" s="68"/>
      <c r="D137" s="68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</row>
    <row r="138" spans="1:126" ht="13.5">
      <c r="A138" s="64"/>
      <c r="B138" s="68" t="s">
        <v>81</v>
      </c>
      <c r="C138" s="68"/>
      <c r="D138" s="68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</row>
    <row r="139" spans="1:126" ht="13.5">
      <c r="A139" s="64">
        <v>30</v>
      </c>
      <c r="B139" s="65" t="s">
        <v>113</v>
      </c>
      <c r="C139" s="65"/>
      <c r="D139" s="65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</row>
    <row r="140" spans="1:126" ht="13.5">
      <c r="A140" s="64"/>
      <c r="B140" s="68" t="s">
        <v>78</v>
      </c>
      <c r="C140" s="68"/>
      <c r="D140" s="68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</row>
    <row r="141" spans="1:126" ht="13.5">
      <c r="A141" s="64"/>
      <c r="B141" s="69" t="s">
        <v>79</v>
      </c>
      <c r="C141" s="69"/>
      <c r="D141" s="69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</row>
    <row r="142" spans="1:126" ht="13.5">
      <c r="A142" s="64"/>
      <c r="B142" s="68" t="s">
        <v>80</v>
      </c>
      <c r="C142" s="68"/>
      <c r="D142" s="68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</row>
    <row r="143" spans="1:126" ht="13.5">
      <c r="A143" s="64"/>
      <c r="B143" s="68" t="s">
        <v>81</v>
      </c>
      <c r="C143" s="68"/>
      <c r="D143" s="68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</row>
    <row r="144" spans="1:126" ht="13.5">
      <c r="A144" s="64">
        <v>31</v>
      </c>
      <c r="B144" s="65" t="s">
        <v>114</v>
      </c>
      <c r="C144" s="65"/>
      <c r="D144" s="65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</row>
    <row r="145" spans="1:126" ht="13.5">
      <c r="A145" s="64"/>
      <c r="B145" s="68" t="s">
        <v>78</v>
      </c>
      <c r="C145" s="68"/>
      <c r="D145" s="68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</row>
    <row r="146" spans="1:126" ht="13.5">
      <c r="A146" s="64"/>
      <c r="B146" s="69" t="s">
        <v>79</v>
      </c>
      <c r="C146" s="69"/>
      <c r="D146" s="69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</row>
    <row r="147" spans="1:126" ht="13.5">
      <c r="A147" s="64"/>
      <c r="B147" s="68" t="s">
        <v>80</v>
      </c>
      <c r="C147" s="68"/>
      <c r="D147" s="68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</row>
    <row r="148" spans="1:126" ht="13.5">
      <c r="A148" s="64"/>
      <c r="B148" s="68" t="s">
        <v>81</v>
      </c>
      <c r="C148" s="68"/>
      <c r="D148" s="68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</row>
    <row r="149" spans="1:126" ht="13.5">
      <c r="A149" s="64">
        <v>32</v>
      </c>
      <c r="B149" s="65" t="s">
        <v>115</v>
      </c>
      <c r="C149" s="65"/>
      <c r="D149" s="65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</row>
    <row r="150" spans="1:126" ht="13.5">
      <c r="A150" s="64"/>
      <c r="B150" s="68" t="s">
        <v>78</v>
      </c>
      <c r="C150" s="68"/>
      <c r="D150" s="68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</row>
    <row r="151" spans="1:126" ht="13.5">
      <c r="A151" s="64"/>
      <c r="B151" s="69" t="s">
        <v>79</v>
      </c>
      <c r="C151" s="69"/>
      <c r="D151" s="69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</row>
    <row r="152" spans="1:126" ht="13.5">
      <c r="A152" s="64"/>
      <c r="B152" s="68" t="s">
        <v>80</v>
      </c>
      <c r="C152" s="68"/>
      <c r="D152" s="68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</row>
    <row r="153" spans="1:126" ht="13.5">
      <c r="A153" s="64"/>
      <c r="B153" s="68" t="s">
        <v>81</v>
      </c>
      <c r="C153" s="68"/>
      <c r="D153" s="68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</row>
    <row r="154" spans="1:126" ht="13.5">
      <c r="A154" s="64">
        <v>33</v>
      </c>
      <c r="B154" s="65" t="s">
        <v>116</v>
      </c>
      <c r="C154" s="65"/>
      <c r="D154" s="65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</row>
    <row r="155" spans="1:126" ht="13.5">
      <c r="A155" s="64"/>
      <c r="B155" s="68" t="s">
        <v>78</v>
      </c>
      <c r="C155" s="68"/>
      <c r="D155" s="68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</row>
    <row r="156" spans="1:126" ht="13.5">
      <c r="A156" s="64"/>
      <c r="B156" s="69" t="s">
        <v>79</v>
      </c>
      <c r="C156" s="69"/>
      <c r="D156" s="69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</row>
    <row r="157" spans="1:126" ht="13.5">
      <c r="A157" s="64"/>
      <c r="B157" s="68" t="s">
        <v>80</v>
      </c>
      <c r="C157" s="68"/>
      <c r="D157" s="68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</row>
    <row r="158" spans="1:126" ht="13.5">
      <c r="A158" s="64"/>
      <c r="B158" s="68" t="s">
        <v>81</v>
      </c>
      <c r="C158" s="68"/>
      <c r="D158" s="68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</row>
    <row r="159" spans="1:126" ht="13.5">
      <c r="A159" s="64">
        <v>34</v>
      </c>
      <c r="B159" s="65" t="s">
        <v>117</v>
      </c>
      <c r="C159" s="65"/>
      <c r="D159" s="65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</row>
    <row r="160" spans="1:126" ht="13.5">
      <c r="A160" s="64"/>
      <c r="B160" s="68" t="s">
        <v>78</v>
      </c>
      <c r="C160" s="68"/>
      <c r="D160" s="68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</row>
    <row r="161" spans="1:126" ht="13.5">
      <c r="A161" s="64"/>
      <c r="B161" s="69" t="s">
        <v>79</v>
      </c>
      <c r="C161" s="69"/>
      <c r="D161" s="69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</row>
    <row r="162" spans="1:126" ht="13.5">
      <c r="A162" s="64"/>
      <c r="B162" s="68" t="s">
        <v>80</v>
      </c>
      <c r="C162" s="68"/>
      <c r="D162" s="68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</row>
    <row r="163" spans="1:126" ht="13.5">
      <c r="A163" s="64"/>
      <c r="B163" s="68" t="s">
        <v>81</v>
      </c>
      <c r="C163" s="68"/>
      <c r="D163" s="68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</row>
    <row r="164" spans="1:126" ht="13.5">
      <c r="A164" s="64">
        <v>35</v>
      </c>
      <c r="B164" s="65" t="s">
        <v>118</v>
      </c>
      <c r="C164" s="65"/>
      <c r="D164" s="65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</row>
    <row r="165" spans="1:126" ht="13.5">
      <c r="A165" s="64"/>
      <c r="B165" s="68" t="s">
        <v>78</v>
      </c>
      <c r="C165" s="68"/>
      <c r="D165" s="68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</row>
    <row r="166" spans="1:126" ht="13.5">
      <c r="A166" s="64"/>
      <c r="B166" s="69" t="s">
        <v>79</v>
      </c>
      <c r="C166" s="69"/>
      <c r="D166" s="69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</row>
    <row r="167" spans="1:126" ht="13.5">
      <c r="A167" s="64"/>
      <c r="B167" s="68" t="s">
        <v>80</v>
      </c>
      <c r="C167" s="68"/>
      <c r="D167" s="68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</row>
    <row r="168" spans="1:126" ht="13.5">
      <c r="A168" s="64"/>
      <c r="B168" s="68" t="s">
        <v>81</v>
      </c>
      <c r="C168" s="68"/>
      <c r="D168" s="68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</row>
    <row r="169" spans="1:126" ht="13.5">
      <c r="A169" s="64">
        <v>36</v>
      </c>
      <c r="B169" s="65" t="s">
        <v>119</v>
      </c>
      <c r="C169" s="65"/>
      <c r="D169" s="65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</row>
    <row r="170" spans="1:126" ht="13.5">
      <c r="A170" s="64"/>
      <c r="B170" s="68" t="s">
        <v>78</v>
      </c>
      <c r="C170" s="68"/>
      <c r="D170" s="68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</row>
    <row r="171" spans="1:126" ht="13.5">
      <c r="A171" s="64"/>
      <c r="B171" s="69" t="s">
        <v>79</v>
      </c>
      <c r="C171" s="69"/>
      <c r="D171" s="69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</row>
    <row r="172" spans="1:126" ht="13.5">
      <c r="A172" s="64"/>
      <c r="B172" s="68" t="s">
        <v>80</v>
      </c>
      <c r="C172" s="68"/>
      <c r="D172" s="68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</row>
    <row r="173" spans="1:126" ht="13.5">
      <c r="A173" s="64"/>
      <c r="B173" s="68" t="s">
        <v>81</v>
      </c>
      <c r="C173" s="68"/>
      <c r="D173" s="68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</row>
  </sheetData>
  <mergeCells count="64">
    <mergeCell ref="D3:D5"/>
    <mergeCell ref="E3:E5"/>
    <mergeCell ref="DR4:DR5"/>
    <mergeCell ref="A2:B5"/>
    <mergeCell ref="A7:B7"/>
    <mergeCell ref="A8:B8"/>
    <mergeCell ref="A9:B9"/>
    <mergeCell ref="A10:B10"/>
    <mergeCell ref="A11:B11"/>
    <mergeCell ref="DK4:DL4"/>
    <mergeCell ref="DM4:DO4"/>
    <mergeCell ref="DP4:DQ4"/>
    <mergeCell ref="DS4:DT4"/>
    <mergeCell ref="DU4:DV4"/>
    <mergeCell ref="DA4:DB4"/>
    <mergeCell ref="DC4:DD4"/>
    <mergeCell ref="DE4:DF4"/>
    <mergeCell ref="DG4:DH4"/>
    <mergeCell ref="DI4:DJ4"/>
    <mergeCell ref="CQ4:CR4"/>
    <mergeCell ref="CS4:CT4"/>
    <mergeCell ref="CU4:CV4"/>
    <mergeCell ref="CW4:CX4"/>
    <mergeCell ref="CY4:CZ4"/>
    <mergeCell ref="CF4:CG4"/>
    <mergeCell ref="CH4:CI4"/>
    <mergeCell ref="CJ4:CL4"/>
    <mergeCell ref="CM4:CN4"/>
    <mergeCell ref="CO4:CP4"/>
    <mergeCell ref="BH4:BL4"/>
    <mergeCell ref="BM4:BQ4"/>
    <mergeCell ref="BR4:BV4"/>
    <mergeCell ref="BW4:CC4"/>
    <mergeCell ref="CD4:CE4"/>
    <mergeCell ref="AT4:AU4"/>
    <mergeCell ref="AV4:AX4"/>
    <mergeCell ref="AY4:AZ4"/>
    <mergeCell ref="BA4:BB4"/>
    <mergeCell ref="BC4:BG4"/>
    <mergeCell ref="Y4:AC4"/>
    <mergeCell ref="AD4:AH4"/>
    <mergeCell ref="AI4:AO4"/>
    <mergeCell ref="AP4:AQ4"/>
    <mergeCell ref="AR4:AS4"/>
    <mergeCell ref="F4:H4"/>
    <mergeCell ref="I4:K4"/>
    <mergeCell ref="L4:N4"/>
    <mergeCell ref="O4:S4"/>
    <mergeCell ref="T4:X4"/>
    <mergeCell ref="BW3:CI3"/>
    <mergeCell ref="CJ3:CP3"/>
    <mergeCell ref="CQ3:CV3"/>
    <mergeCell ref="CW3:DL3"/>
    <mergeCell ref="DM3:DV3"/>
    <mergeCell ref="F3:N3"/>
    <mergeCell ref="O3:AH3"/>
    <mergeCell ref="AI3:AU3"/>
    <mergeCell ref="AV3:BB3"/>
    <mergeCell ref="BC3:BV3"/>
    <mergeCell ref="A1:DV1"/>
    <mergeCell ref="D2:N2"/>
    <mergeCell ref="O2:BB2"/>
    <mergeCell ref="BC2:CP2"/>
    <mergeCell ref="CQ2:DV2"/>
  </mergeCells>
  <phoneticPr fontId="29" type="noConversion"/>
  <printOptions horizontalCentered="1" verticalCentered="1"/>
  <pageMargins left="0.31388888888888899" right="0.31388888888888899" top="0.55000000000000004" bottom="0.55000000000000004" header="0.31388888888888899" footer="0.31388888888888899"/>
  <pageSetup paperSize="8" scale="3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tabSelected="1" zoomScale="90" zoomScaleNormal="90" workbookViewId="0">
      <pane ySplit="6" topLeftCell="A7" activePane="bottomLeft" state="frozen"/>
      <selection pane="bottomLeft" activeCell="A15" sqref="A15:XFD34"/>
    </sheetView>
  </sheetViews>
  <sheetFormatPr defaultColWidth="8.25" defaultRowHeight="13.5"/>
  <cols>
    <col min="1" max="1" width="31.875" style="3" customWidth="1"/>
    <col min="2" max="2" width="12.125" style="3" customWidth="1"/>
    <col min="3" max="3" width="9.375" style="3" customWidth="1"/>
    <col min="4" max="4" width="14.625" style="3" customWidth="1"/>
    <col min="5" max="5" width="21.625" style="3" customWidth="1"/>
    <col min="6" max="6" width="18.125" style="3" customWidth="1"/>
    <col min="7" max="7" width="12.875" style="3" customWidth="1"/>
    <col min="8" max="8" width="14.625" style="3" customWidth="1"/>
    <col min="9" max="9" width="12.875" style="3" customWidth="1"/>
    <col min="10" max="11" width="8.125" style="3" customWidth="1"/>
    <col min="12" max="12" width="19.875" style="3" customWidth="1"/>
    <col min="13" max="17" width="8.125" style="3" customWidth="1"/>
    <col min="18" max="18" width="4.125" style="3" customWidth="1"/>
    <col min="19" max="16384" width="8.25" style="3"/>
  </cols>
  <sheetData>
    <row r="1" spans="1:18" ht="25.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s="1" customFormat="1" ht="12">
      <c r="A2" s="5"/>
      <c r="B2" s="110" t="s">
        <v>120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2"/>
      <c r="R2" s="119" t="s">
        <v>121</v>
      </c>
    </row>
    <row r="3" spans="1:18" s="1" customFormat="1" ht="12">
      <c r="A3" s="119" t="s">
        <v>122</v>
      </c>
      <c r="B3" s="113" t="s">
        <v>123</v>
      </c>
      <c r="C3" s="114"/>
      <c r="D3" s="113" t="s">
        <v>124</v>
      </c>
      <c r="E3" s="115"/>
      <c r="F3" s="115"/>
      <c r="G3" s="115"/>
      <c r="H3" s="114"/>
      <c r="I3" s="116" t="s">
        <v>125</v>
      </c>
      <c r="J3" s="116"/>
      <c r="K3" s="116"/>
      <c r="L3" s="116"/>
      <c r="M3" s="116"/>
      <c r="N3" s="116"/>
      <c r="O3" s="116"/>
      <c r="P3" s="116"/>
      <c r="Q3" s="118" t="s">
        <v>126</v>
      </c>
      <c r="R3" s="120"/>
    </row>
    <row r="4" spans="1:18" s="1" customFormat="1" ht="12">
      <c r="A4" s="120"/>
      <c r="B4" s="119" t="s">
        <v>127</v>
      </c>
      <c r="C4" s="119" t="s">
        <v>128</v>
      </c>
      <c r="D4" s="116" t="s">
        <v>21</v>
      </c>
      <c r="E4" s="117"/>
      <c r="F4" s="117"/>
      <c r="G4" s="119" t="s">
        <v>22</v>
      </c>
      <c r="H4" s="119" t="s">
        <v>23</v>
      </c>
      <c r="I4" s="116" t="s">
        <v>129</v>
      </c>
      <c r="J4" s="116"/>
      <c r="K4" s="116"/>
      <c r="L4" s="116" t="s">
        <v>130</v>
      </c>
      <c r="M4" s="116"/>
      <c r="N4" s="116"/>
      <c r="O4" s="116"/>
      <c r="P4" s="116"/>
      <c r="Q4" s="118"/>
      <c r="R4" s="120"/>
    </row>
    <row r="5" spans="1:18" s="1" customFormat="1" ht="12">
      <c r="A5" s="120"/>
      <c r="B5" s="120"/>
      <c r="C5" s="120"/>
      <c r="D5" s="119" t="s">
        <v>54</v>
      </c>
      <c r="E5" s="119" t="s">
        <v>131</v>
      </c>
      <c r="F5" s="119" t="s">
        <v>60</v>
      </c>
      <c r="G5" s="120"/>
      <c r="H5" s="120"/>
      <c r="I5" s="118" t="s">
        <v>132</v>
      </c>
      <c r="J5" s="118" t="s">
        <v>133</v>
      </c>
      <c r="K5" s="118" t="s">
        <v>134</v>
      </c>
      <c r="L5" s="118" t="s">
        <v>135</v>
      </c>
      <c r="M5" s="118" t="s">
        <v>136</v>
      </c>
      <c r="N5" s="118"/>
      <c r="O5" s="118"/>
      <c r="P5" s="118"/>
      <c r="Q5" s="118"/>
      <c r="R5" s="120"/>
    </row>
    <row r="6" spans="1:18" s="1" customFormat="1" ht="36">
      <c r="A6" s="121"/>
      <c r="B6" s="121"/>
      <c r="C6" s="121"/>
      <c r="D6" s="121"/>
      <c r="E6" s="121"/>
      <c r="F6" s="121"/>
      <c r="G6" s="121"/>
      <c r="H6" s="121"/>
      <c r="I6" s="118"/>
      <c r="J6" s="118"/>
      <c r="K6" s="118"/>
      <c r="L6" s="118"/>
      <c r="M6" s="53" t="s">
        <v>137</v>
      </c>
      <c r="N6" s="53" t="s">
        <v>138</v>
      </c>
      <c r="O6" s="53" t="s">
        <v>139</v>
      </c>
      <c r="P6" s="53" t="s">
        <v>140</v>
      </c>
      <c r="Q6" s="118"/>
      <c r="R6" s="121"/>
    </row>
    <row r="7" spans="1:18" s="2" customFormat="1" ht="24">
      <c r="A7" s="6" t="s">
        <v>141</v>
      </c>
      <c r="B7" s="6" t="s">
        <v>51</v>
      </c>
      <c r="C7" s="6"/>
      <c r="D7" s="6" t="s">
        <v>142</v>
      </c>
      <c r="E7" s="6" t="s">
        <v>142</v>
      </c>
      <c r="F7" s="6" t="s">
        <v>142</v>
      </c>
      <c r="G7" s="51" t="s">
        <v>62</v>
      </c>
      <c r="H7" s="51" t="s">
        <v>62</v>
      </c>
      <c r="I7" s="51" t="s">
        <v>143</v>
      </c>
      <c r="J7" s="51" t="s">
        <v>143</v>
      </c>
      <c r="K7" s="51" t="s">
        <v>143</v>
      </c>
      <c r="L7" s="51" t="s">
        <v>143</v>
      </c>
      <c r="M7" s="51" t="s">
        <v>143</v>
      </c>
      <c r="N7" s="51" t="s">
        <v>143</v>
      </c>
      <c r="O7" s="51" t="s">
        <v>143</v>
      </c>
      <c r="P7" s="51" t="s">
        <v>62</v>
      </c>
      <c r="Q7" s="51" t="s">
        <v>143</v>
      </c>
      <c r="R7" s="7"/>
    </row>
    <row r="8" spans="1:18" s="2" customFormat="1" ht="12">
      <c r="A8" s="6"/>
      <c r="B8" s="6"/>
      <c r="C8" s="6"/>
      <c r="D8" s="6"/>
      <c r="E8" s="6"/>
      <c r="F8" s="6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7"/>
    </row>
    <row r="9" spans="1:18" s="2" customFormat="1" ht="12">
      <c r="A9" s="6"/>
      <c r="B9" s="6"/>
      <c r="C9" s="6"/>
      <c r="D9" s="6"/>
      <c r="E9" s="6"/>
      <c r="F9" s="6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7"/>
    </row>
    <row r="10" spans="1:18" s="2" customFormat="1" ht="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18" s="2" customFormat="1" ht="12">
      <c r="A11" s="6" t="s">
        <v>144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1:18" s="2" customFormat="1" ht="12">
      <c r="A12" s="5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7"/>
    </row>
    <row r="13" spans="1:18" s="2" customFormat="1" ht="12">
      <c r="A13" s="5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"/>
    </row>
    <row r="14" spans="1:18" s="2" customFormat="1" ht="12">
      <c r="A14" s="5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7"/>
    </row>
  </sheetData>
  <mergeCells count="23">
    <mergeCell ref="D4:F4"/>
    <mergeCell ref="I4:K4"/>
    <mergeCell ref="L4:P4"/>
    <mergeCell ref="M5:P5"/>
    <mergeCell ref="A3:A6"/>
    <mergeCell ref="B4:B6"/>
    <mergeCell ref="C4:C6"/>
    <mergeCell ref="D5:D6"/>
    <mergeCell ref="E5:E6"/>
    <mergeCell ref="F5:F6"/>
    <mergeCell ref="G4:G6"/>
    <mergeCell ref="H4:H6"/>
    <mergeCell ref="I5:I6"/>
    <mergeCell ref="J5:J6"/>
    <mergeCell ref="K5:K6"/>
    <mergeCell ref="L5:L6"/>
    <mergeCell ref="A1:R1"/>
    <mergeCell ref="B2:Q2"/>
    <mergeCell ref="B3:C3"/>
    <mergeCell ref="D3:H3"/>
    <mergeCell ref="I3:P3"/>
    <mergeCell ref="Q3:Q6"/>
    <mergeCell ref="R2:R6"/>
  </mergeCells>
  <phoneticPr fontId="29" type="noConversion"/>
  <dataValidations count="4">
    <dataValidation type="list" allowBlank="1" showInputMessage="1" showErrorMessage="1" sqref="B11:B14 B7:B9">
      <formula1>"财政部门批复20日内公开,财政部门批复20日后公开,因财政部门未批复未公开,其他"</formula1>
    </dataValidation>
    <dataValidation type="list" allowBlank="1" showInputMessage="1" showErrorMessage="1" sqref="G12:Q14 G7:Q9">
      <formula1>"编制并按规定公开,编制但并未按规定公开,未编制（空表）"</formula1>
    </dataValidation>
    <dataValidation type="list" allowBlank="1" showInputMessage="1" showErrorMessage="1" sqref="I10:K11 R7:R14 N10:Q11 D7:F14">
      <formula1>"是,否"</formula1>
    </dataValidation>
    <dataValidation type="list" allowBlank="1" showInputMessage="1" showErrorMessage="1" sqref="L10:M11 G10:H11">
      <formula1>"编制并公开,编制未公开,未编制（空表）"</formula1>
    </dataValidation>
  </dataValidations>
  <pageMargins left="0.19685039370078741" right="0.19685039370078741" top="0.74803149606299213" bottom="0.74803149606299213" header="0.31496062992125984" footer="0.31496062992125984"/>
  <pageSetup paperSize="9" scale="64" orientation="landscape" horizontalDpi="100" verticalDpi="1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U18"/>
  <sheetViews>
    <sheetView topLeftCell="A4" workbookViewId="0">
      <selection activeCell="I13" sqref="A13:I15"/>
    </sheetView>
  </sheetViews>
  <sheetFormatPr defaultColWidth="5.5" defaultRowHeight="14.25"/>
  <cols>
    <col min="1" max="1" width="11.625" style="15" customWidth="1"/>
    <col min="2" max="2" width="20" style="16" customWidth="1"/>
    <col min="6" max="6" width="10.5" customWidth="1"/>
    <col min="9" max="9" width="10.375" customWidth="1"/>
    <col min="12" max="12" width="10.375" customWidth="1"/>
    <col min="15" max="15" width="9.5" customWidth="1"/>
    <col min="30" max="30" width="5.5" style="17"/>
    <col min="35" max="35" width="5.5" style="17"/>
  </cols>
  <sheetData>
    <row r="1" spans="1:151" ht="31.15" customHeight="1">
      <c r="A1" s="76" t="s">
        <v>145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</row>
    <row r="2" spans="1:151" s="12" customFormat="1" ht="17.45" customHeight="1">
      <c r="A2" s="108" t="s">
        <v>1</v>
      </c>
      <c r="B2" s="108"/>
      <c r="C2" s="122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2" t="s">
        <v>3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2" t="s">
        <v>4</v>
      </c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2" t="s">
        <v>5</v>
      </c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</row>
    <row r="3" spans="1:151" s="12" customFormat="1" ht="21.6" customHeight="1">
      <c r="A3" s="126" t="s">
        <v>146</v>
      </c>
      <c r="B3" s="126" t="s">
        <v>147</v>
      </c>
      <c r="C3" s="122" t="s">
        <v>6</v>
      </c>
      <c r="D3" s="122" t="s">
        <v>7</v>
      </c>
      <c r="E3" s="122" t="s">
        <v>8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2" t="s">
        <v>9</v>
      </c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2" t="s">
        <v>10</v>
      </c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2" t="s">
        <v>11</v>
      </c>
      <c r="BK3" s="123"/>
      <c r="BL3" s="123"/>
      <c r="BM3" s="123"/>
      <c r="BN3" s="123"/>
      <c r="BO3" s="123"/>
      <c r="BP3" s="122" t="s">
        <v>9</v>
      </c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2" t="s">
        <v>148</v>
      </c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2" t="s">
        <v>149</v>
      </c>
      <c r="DG3" s="123"/>
      <c r="DH3" s="123"/>
      <c r="DI3" s="123"/>
      <c r="DJ3" s="123"/>
      <c r="DK3" s="123"/>
      <c r="DL3" s="123"/>
      <c r="DM3" s="122" t="s">
        <v>15</v>
      </c>
      <c r="DN3" s="123"/>
      <c r="DO3" s="123"/>
      <c r="DP3" s="123"/>
      <c r="DQ3" s="123"/>
      <c r="DR3" s="123"/>
      <c r="DS3" s="122" t="s">
        <v>16</v>
      </c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2" t="s">
        <v>17</v>
      </c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</row>
    <row r="4" spans="1:151" s="12" customFormat="1" ht="50.25" customHeight="1">
      <c r="A4" s="127"/>
      <c r="B4" s="127"/>
      <c r="C4" s="123"/>
      <c r="D4" s="123"/>
      <c r="E4" s="122" t="s">
        <v>18</v>
      </c>
      <c r="F4" s="123"/>
      <c r="G4" s="123"/>
      <c r="H4" s="122" t="s">
        <v>150</v>
      </c>
      <c r="I4" s="123"/>
      <c r="J4" s="123"/>
      <c r="K4" s="122" t="s">
        <v>19</v>
      </c>
      <c r="L4" s="123"/>
      <c r="M4" s="123"/>
      <c r="N4" s="122" t="s">
        <v>20</v>
      </c>
      <c r="O4" s="123"/>
      <c r="P4" s="123"/>
      <c r="Q4" s="122" t="s">
        <v>18</v>
      </c>
      <c r="R4" s="123"/>
      <c r="S4" s="123"/>
      <c r="T4" s="123"/>
      <c r="U4" s="123"/>
      <c r="V4" s="122" t="s">
        <v>15</v>
      </c>
      <c r="W4" s="123"/>
      <c r="X4" s="123"/>
      <c r="Y4" s="123"/>
      <c r="Z4" s="123"/>
      <c r="AA4" s="122" t="s">
        <v>150</v>
      </c>
      <c r="AB4" s="123"/>
      <c r="AC4" s="123"/>
      <c r="AD4" s="123"/>
      <c r="AE4" s="123"/>
      <c r="AF4" s="122" t="s">
        <v>19</v>
      </c>
      <c r="AG4" s="123"/>
      <c r="AH4" s="123"/>
      <c r="AI4" s="123"/>
      <c r="AJ4" s="123"/>
      <c r="AK4" s="122" t="s">
        <v>20</v>
      </c>
      <c r="AL4" s="123"/>
      <c r="AM4" s="123"/>
      <c r="AN4" s="123"/>
      <c r="AO4" s="123"/>
      <c r="AP4" s="122" t="s">
        <v>21</v>
      </c>
      <c r="AQ4" s="123"/>
      <c r="AR4" s="123"/>
      <c r="AS4" s="123"/>
      <c r="AT4" s="123"/>
      <c r="AU4" s="123"/>
      <c r="AV4" s="123"/>
      <c r="AW4" s="123"/>
      <c r="AX4" s="122" t="s">
        <v>22</v>
      </c>
      <c r="AY4" s="123"/>
      <c r="AZ4" s="123"/>
      <c r="BA4" s="122" t="s">
        <v>23</v>
      </c>
      <c r="BB4" s="123"/>
      <c r="BC4" s="123"/>
      <c r="BD4" s="122" t="s">
        <v>24</v>
      </c>
      <c r="BE4" s="123"/>
      <c r="BF4" s="123"/>
      <c r="BG4" s="122" t="s">
        <v>151</v>
      </c>
      <c r="BH4" s="123"/>
      <c r="BI4" s="123"/>
      <c r="BJ4" s="122" t="s">
        <v>21</v>
      </c>
      <c r="BK4" s="123"/>
      <c r="BL4" s="123"/>
      <c r="BM4" s="122" t="s">
        <v>22</v>
      </c>
      <c r="BN4" s="123"/>
      <c r="BO4" s="123"/>
      <c r="BP4" s="122" t="s">
        <v>26</v>
      </c>
      <c r="BQ4" s="123"/>
      <c r="BR4" s="123"/>
      <c r="BS4" s="123"/>
      <c r="BT4" s="123"/>
      <c r="BU4" s="122" t="s">
        <v>15</v>
      </c>
      <c r="BV4" s="123"/>
      <c r="BW4" s="123"/>
      <c r="BX4" s="123"/>
      <c r="BY4" s="123"/>
      <c r="BZ4" s="122" t="s">
        <v>150</v>
      </c>
      <c r="CA4" s="123"/>
      <c r="CB4" s="123"/>
      <c r="CC4" s="123"/>
      <c r="CD4" s="123"/>
      <c r="CE4" s="122" t="s">
        <v>19</v>
      </c>
      <c r="CF4" s="123"/>
      <c r="CG4" s="123"/>
      <c r="CH4" s="123"/>
      <c r="CI4" s="123"/>
      <c r="CJ4" s="122" t="s">
        <v>20</v>
      </c>
      <c r="CK4" s="123"/>
      <c r="CL4" s="123"/>
      <c r="CM4" s="123"/>
      <c r="CN4" s="123"/>
      <c r="CO4" s="122" t="s">
        <v>21</v>
      </c>
      <c r="CP4" s="123"/>
      <c r="CQ4" s="123"/>
      <c r="CR4" s="123"/>
      <c r="CS4" s="123"/>
      <c r="CT4" s="123"/>
      <c r="CU4" s="123"/>
      <c r="CV4" s="123"/>
      <c r="CW4" s="122" t="s">
        <v>22</v>
      </c>
      <c r="CX4" s="123"/>
      <c r="CY4" s="123"/>
      <c r="CZ4" s="122" t="s">
        <v>23</v>
      </c>
      <c r="DA4" s="123"/>
      <c r="DB4" s="123"/>
      <c r="DC4" s="122" t="s">
        <v>24</v>
      </c>
      <c r="DD4" s="123"/>
      <c r="DE4" s="123"/>
      <c r="DF4" s="122" t="s">
        <v>21</v>
      </c>
      <c r="DG4" s="123"/>
      <c r="DH4" s="123"/>
      <c r="DI4" s="123"/>
      <c r="DJ4" s="122" t="s">
        <v>22</v>
      </c>
      <c r="DK4" s="123"/>
      <c r="DL4" s="123"/>
      <c r="DM4" s="122" t="s">
        <v>27</v>
      </c>
      <c r="DN4" s="123"/>
      <c r="DO4" s="122" t="s">
        <v>28</v>
      </c>
      <c r="DP4" s="123"/>
      <c r="DQ4" s="122" t="s">
        <v>29</v>
      </c>
      <c r="DR4" s="123"/>
      <c r="DS4" s="122" t="s">
        <v>30</v>
      </c>
      <c r="DT4" s="123"/>
      <c r="DU4" s="122" t="s">
        <v>32</v>
      </c>
      <c r="DV4" s="123"/>
      <c r="DW4" s="123"/>
      <c r="DX4" s="122" t="s">
        <v>33</v>
      </c>
      <c r="DY4" s="123"/>
      <c r="DZ4" s="123"/>
      <c r="EA4" s="122" t="s">
        <v>34</v>
      </c>
      <c r="EB4" s="123"/>
      <c r="EC4" s="123"/>
      <c r="ED4" s="122" t="s">
        <v>35</v>
      </c>
      <c r="EE4" s="123"/>
      <c r="EF4" s="122" t="s">
        <v>27</v>
      </c>
      <c r="EG4" s="123"/>
      <c r="EH4" s="122" t="s">
        <v>36</v>
      </c>
      <c r="EI4" s="123"/>
      <c r="EJ4" s="122" t="s">
        <v>37</v>
      </c>
      <c r="EK4" s="123"/>
      <c r="EL4" s="123"/>
      <c r="EM4" s="123"/>
      <c r="EN4" s="123"/>
      <c r="EO4" s="122" t="s">
        <v>38</v>
      </c>
      <c r="EP4" s="123"/>
      <c r="EQ4" s="122" t="s">
        <v>39</v>
      </c>
      <c r="ER4" s="122" t="s">
        <v>40</v>
      </c>
      <c r="ES4" s="123"/>
      <c r="ET4" s="122" t="s">
        <v>41</v>
      </c>
      <c r="EU4" s="123"/>
    </row>
    <row r="5" spans="1:151" s="12" customFormat="1" ht="86.45" customHeight="1">
      <c r="A5" s="127"/>
      <c r="B5" s="127"/>
      <c r="C5" s="123"/>
      <c r="D5" s="123"/>
      <c r="E5" s="122" t="s">
        <v>26</v>
      </c>
      <c r="F5" s="122" t="s">
        <v>43</v>
      </c>
      <c r="G5" s="122" t="s">
        <v>152</v>
      </c>
      <c r="H5" s="122" t="s">
        <v>26</v>
      </c>
      <c r="I5" s="122" t="s">
        <v>43</v>
      </c>
      <c r="J5" s="122" t="s">
        <v>12</v>
      </c>
      <c r="K5" s="122" t="s">
        <v>26</v>
      </c>
      <c r="L5" s="122" t="s">
        <v>43</v>
      </c>
      <c r="M5" s="122" t="s">
        <v>12</v>
      </c>
      <c r="N5" s="122" t="s">
        <v>26</v>
      </c>
      <c r="O5" s="122" t="s">
        <v>43</v>
      </c>
      <c r="P5" s="122" t="s">
        <v>12</v>
      </c>
      <c r="Q5" s="122" t="s">
        <v>18</v>
      </c>
      <c r="R5" s="122" t="s">
        <v>44</v>
      </c>
      <c r="S5" s="122" t="s">
        <v>45</v>
      </c>
      <c r="T5" s="122" t="s">
        <v>46</v>
      </c>
      <c r="U5" s="122" t="s">
        <v>47</v>
      </c>
      <c r="V5" s="122" t="s">
        <v>26</v>
      </c>
      <c r="W5" s="122" t="s">
        <v>48</v>
      </c>
      <c r="X5" s="122" t="s">
        <v>49</v>
      </c>
      <c r="Y5" s="122" t="s">
        <v>50</v>
      </c>
      <c r="Z5" s="122" t="s">
        <v>47</v>
      </c>
      <c r="AA5" s="122" t="s">
        <v>26</v>
      </c>
      <c r="AB5" s="122" t="s">
        <v>51</v>
      </c>
      <c r="AC5" s="122" t="s">
        <v>52</v>
      </c>
      <c r="AD5" s="122" t="s">
        <v>53</v>
      </c>
      <c r="AE5" s="122" t="s">
        <v>47</v>
      </c>
      <c r="AF5" s="122" t="s">
        <v>26</v>
      </c>
      <c r="AG5" s="122" t="s">
        <v>51</v>
      </c>
      <c r="AH5" s="122" t="s">
        <v>52</v>
      </c>
      <c r="AI5" s="122" t="s">
        <v>53</v>
      </c>
      <c r="AJ5" s="122" t="s">
        <v>47</v>
      </c>
      <c r="AK5" s="122" t="s">
        <v>26</v>
      </c>
      <c r="AL5" s="122" t="s">
        <v>51</v>
      </c>
      <c r="AM5" s="122" t="s">
        <v>52</v>
      </c>
      <c r="AN5" s="122" t="s">
        <v>53</v>
      </c>
      <c r="AO5" s="122" t="s">
        <v>47</v>
      </c>
      <c r="AP5" s="122" t="s">
        <v>54</v>
      </c>
      <c r="AQ5" s="122" t="s">
        <v>131</v>
      </c>
      <c r="AR5" s="122" t="s">
        <v>153</v>
      </c>
      <c r="AS5" s="122" t="s">
        <v>154</v>
      </c>
      <c r="AT5" s="122" t="s">
        <v>155</v>
      </c>
      <c r="AU5" s="123"/>
      <c r="AV5" s="122" t="s">
        <v>156</v>
      </c>
      <c r="AW5" s="122" t="s">
        <v>60</v>
      </c>
      <c r="AX5" s="122" t="s">
        <v>143</v>
      </c>
      <c r="AY5" s="122" t="s">
        <v>157</v>
      </c>
      <c r="AZ5" s="122" t="s">
        <v>62</v>
      </c>
      <c r="BA5" s="122" t="s">
        <v>143</v>
      </c>
      <c r="BB5" s="122" t="s">
        <v>157</v>
      </c>
      <c r="BC5" s="122" t="s">
        <v>62</v>
      </c>
      <c r="BD5" s="122" t="s">
        <v>143</v>
      </c>
      <c r="BE5" s="122" t="s">
        <v>157</v>
      </c>
      <c r="BF5" s="122" t="s">
        <v>62</v>
      </c>
      <c r="BG5" s="122" t="s">
        <v>143</v>
      </c>
      <c r="BH5" s="122" t="s">
        <v>157</v>
      </c>
      <c r="BI5" s="122" t="s">
        <v>62</v>
      </c>
      <c r="BJ5" s="122" t="s">
        <v>54</v>
      </c>
      <c r="BK5" s="124" t="s">
        <v>131</v>
      </c>
      <c r="BL5" s="122" t="s">
        <v>60</v>
      </c>
      <c r="BM5" s="122" t="s">
        <v>143</v>
      </c>
      <c r="BN5" s="122" t="s">
        <v>157</v>
      </c>
      <c r="BO5" s="122" t="s">
        <v>62</v>
      </c>
      <c r="BP5" s="122" t="s">
        <v>18</v>
      </c>
      <c r="BQ5" s="122" t="s">
        <v>63</v>
      </c>
      <c r="BR5" s="122" t="s">
        <v>64</v>
      </c>
      <c r="BS5" s="122" t="s">
        <v>158</v>
      </c>
      <c r="BT5" s="122" t="s">
        <v>47</v>
      </c>
      <c r="BU5" s="122" t="s">
        <v>26</v>
      </c>
      <c r="BV5" s="122" t="s">
        <v>48</v>
      </c>
      <c r="BW5" s="122" t="s">
        <v>49</v>
      </c>
      <c r="BX5" s="122" t="s">
        <v>50</v>
      </c>
      <c r="BY5" s="122" t="s">
        <v>47</v>
      </c>
      <c r="BZ5" s="122" t="s">
        <v>26</v>
      </c>
      <c r="CA5" s="122" t="s">
        <v>51</v>
      </c>
      <c r="CB5" s="122" t="s">
        <v>52</v>
      </c>
      <c r="CC5" s="122" t="s">
        <v>53</v>
      </c>
      <c r="CD5" s="122" t="s">
        <v>47</v>
      </c>
      <c r="CE5" s="122" t="s">
        <v>26</v>
      </c>
      <c r="CF5" s="122" t="s">
        <v>51</v>
      </c>
      <c r="CG5" s="122" t="s">
        <v>52</v>
      </c>
      <c r="CH5" s="122" t="s">
        <v>53</v>
      </c>
      <c r="CI5" s="122" t="s">
        <v>47</v>
      </c>
      <c r="CJ5" s="122" t="s">
        <v>26</v>
      </c>
      <c r="CK5" s="122" t="s">
        <v>51</v>
      </c>
      <c r="CL5" s="122" t="s">
        <v>52</v>
      </c>
      <c r="CM5" s="122" t="s">
        <v>53</v>
      </c>
      <c r="CN5" s="122" t="s">
        <v>47</v>
      </c>
      <c r="CO5" s="122" t="s">
        <v>54</v>
      </c>
      <c r="CP5" s="122" t="s">
        <v>131</v>
      </c>
      <c r="CQ5" s="122" t="s">
        <v>153</v>
      </c>
      <c r="CR5" s="124" t="s">
        <v>154</v>
      </c>
      <c r="CS5" s="124" t="s">
        <v>155</v>
      </c>
      <c r="CT5" s="125"/>
      <c r="CU5" s="124" t="s">
        <v>156</v>
      </c>
      <c r="CV5" s="122" t="s">
        <v>65</v>
      </c>
      <c r="CW5" s="122" t="s">
        <v>143</v>
      </c>
      <c r="CX5" s="122" t="s">
        <v>157</v>
      </c>
      <c r="CY5" s="122" t="s">
        <v>62</v>
      </c>
      <c r="CZ5" s="122" t="s">
        <v>143</v>
      </c>
      <c r="DA5" s="122" t="s">
        <v>157</v>
      </c>
      <c r="DB5" s="122" t="s">
        <v>62</v>
      </c>
      <c r="DC5" s="122" t="s">
        <v>143</v>
      </c>
      <c r="DD5" s="122" t="s">
        <v>157</v>
      </c>
      <c r="DE5" s="122" t="s">
        <v>62</v>
      </c>
      <c r="DF5" s="122" t="s">
        <v>54</v>
      </c>
      <c r="DG5" s="122" t="s">
        <v>131</v>
      </c>
      <c r="DH5" s="122" t="s">
        <v>65</v>
      </c>
      <c r="DI5" s="122" t="s">
        <v>159</v>
      </c>
      <c r="DJ5" s="122" t="s">
        <v>143</v>
      </c>
      <c r="DK5" s="122" t="s">
        <v>157</v>
      </c>
      <c r="DL5" s="122" t="s">
        <v>62</v>
      </c>
      <c r="DM5" s="122" t="s">
        <v>67</v>
      </c>
      <c r="DN5" s="122" t="s">
        <v>160</v>
      </c>
      <c r="DO5" s="122" t="s">
        <v>69</v>
      </c>
      <c r="DP5" s="122" t="s">
        <v>70</v>
      </c>
      <c r="DQ5" s="122" t="s">
        <v>69</v>
      </c>
      <c r="DR5" s="122" t="s">
        <v>70</v>
      </c>
      <c r="DS5" s="122" t="s">
        <v>61</v>
      </c>
      <c r="DT5" s="122" t="s">
        <v>71</v>
      </c>
      <c r="DU5" s="122" t="s">
        <v>143</v>
      </c>
      <c r="DV5" s="122" t="s">
        <v>157</v>
      </c>
      <c r="DW5" s="122" t="s">
        <v>62</v>
      </c>
      <c r="DX5" s="122" t="s">
        <v>143</v>
      </c>
      <c r="DY5" s="122" t="s">
        <v>157</v>
      </c>
      <c r="DZ5" s="122" t="s">
        <v>62</v>
      </c>
      <c r="EA5" s="122" t="s">
        <v>143</v>
      </c>
      <c r="EB5" s="122" t="s">
        <v>157</v>
      </c>
      <c r="EC5" s="122" t="s">
        <v>62</v>
      </c>
      <c r="ED5" s="122" t="s">
        <v>61</v>
      </c>
      <c r="EE5" s="122" t="s">
        <v>71</v>
      </c>
      <c r="EF5" s="122" t="s">
        <v>61</v>
      </c>
      <c r="EG5" s="122" t="s">
        <v>71</v>
      </c>
      <c r="EH5" s="122" t="s">
        <v>61</v>
      </c>
      <c r="EI5" s="122" t="s">
        <v>71</v>
      </c>
      <c r="EJ5" s="122" t="s">
        <v>67</v>
      </c>
      <c r="EK5" s="122" t="s">
        <v>160</v>
      </c>
      <c r="EL5" s="122" t="s">
        <v>161</v>
      </c>
      <c r="EM5" s="122" t="s">
        <v>162</v>
      </c>
      <c r="EN5" s="122" t="s">
        <v>68</v>
      </c>
      <c r="EO5" s="122" t="s">
        <v>74</v>
      </c>
      <c r="EP5" s="122" t="s">
        <v>75</v>
      </c>
      <c r="EQ5" s="123"/>
      <c r="ER5" s="122" t="s">
        <v>76</v>
      </c>
      <c r="ES5" s="122" t="s">
        <v>77</v>
      </c>
      <c r="ET5" s="122" t="s">
        <v>76</v>
      </c>
      <c r="EU5" s="122" t="s">
        <v>77</v>
      </c>
    </row>
    <row r="6" spans="1:151" s="12" customFormat="1" ht="39" customHeight="1">
      <c r="A6" s="128"/>
      <c r="B6" s="128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8" t="s">
        <v>163</v>
      </c>
      <c r="AU6" s="18" t="s">
        <v>164</v>
      </c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5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5"/>
      <c r="CS6" s="18" t="s">
        <v>163</v>
      </c>
      <c r="CT6" s="18" t="s">
        <v>164</v>
      </c>
      <c r="CU6" s="125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</row>
    <row r="7" spans="1:151" s="13" customFormat="1" ht="13.5">
      <c r="A7" s="22"/>
      <c r="B7" s="23"/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4">
        <v>18</v>
      </c>
      <c r="U7" s="24">
        <v>19</v>
      </c>
      <c r="V7" s="24">
        <v>20</v>
      </c>
      <c r="W7" s="24">
        <v>21</v>
      </c>
      <c r="X7" s="24">
        <v>22</v>
      </c>
      <c r="Y7" s="24">
        <v>23</v>
      </c>
      <c r="Z7" s="24">
        <v>24</v>
      </c>
      <c r="AA7" s="24">
        <v>25</v>
      </c>
      <c r="AB7" s="24">
        <v>26</v>
      </c>
      <c r="AC7" s="24">
        <v>27</v>
      </c>
      <c r="AD7" s="24">
        <v>28</v>
      </c>
      <c r="AE7" s="24">
        <v>29</v>
      </c>
      <c r="AF7" s="24">
        <v>30</v>
      </c>
      <c r="AG7" s="24">
        <v>31</v>
      </c>
      <c r="AH7" s="24">
        <v>32</v>
      </c>
      <c r="AI7" s="24">
        <v>33</v>
      </c>
      <c r="AJ7" s="24">
        <v>34</v>
      </c>
      <c r="AK7" s="24">
        <v>35</v>
      </c>
      <c r="AL7" s="24">
        <v>36</v>
      </c>
      <c r="AM7" s="24">
        <v>37</v>
      </c>
      <c r="AN7" s="24">
        <v>38</v>
      </c>
      <c r="AO7" s="24">
        <v>39</v>
      </c>
      <c r="AP7" s="24">
        <v>40</v>
      </c>
      <c r="AQ7" s="24">
        <v>41</v>
      </c>
      <c r="AR7" s="24">
        <v>42</v>
      </c>
      <c r="AS7" s="24">
        <v>43</v>
      </c>
      <c r="AT7" s="24">
        <v>44</v>
      </c>
      <c r="AU7" s="24">
        <v>45</v>
      </c>
      <c r="AV7" s="24">
        <v>46</v>
      </c>
      <c r="AW7" s="24">
        <v>47</v>
      </c>
      <c r="AX7" s="24">
        <v>48</v>
      </c>
      <c r="AY7" s="24">
        <v>49</v>
      </c>
      <c r="AZ7" s="24">
        <v>50</v>
      </c>
      <c r="BA7" s="24">
        <v>51</v>
      </c>
      <c r="BB7" s="24">
        <v>52</v>
      </c>
      <c r="BC7" s="24">
        <v>53</v>
      </c>
      <c r="BD7" s="24">
        <v>54</v>
      </c>
      <c r="BE7" s="24">
        <v>55</v>
      </c>
      <c r="BF7" s="24">
        <v>56</v>
      </c>
      <c r="BG7" s="24">
        <v>57</v>
      </c>
      <c r="BH7" s="24">
        <v>58</v>
      </c>
      <c r="BI7" s="24">
        <v>59</v>
      </c>
      <c r="BJ7" s="24">
        <v>60</v>
      </c>
      <c r="BK7" s="24">
        <v>61</v>
      </c>
      <c r="BL7" s="24">
        <v>62</v>
      </c>
      <c r="BM7" s="24">
        <v>63</v>
      </c>
      <c r="BN7" s="24">
        <v>64</v>
      </c>
      <c r="BO7" s="24">
        <v>65</v>
      </c>
      <c r="BP7" s="24">
        <v>66</v>
      </c>
      <c r="BQ7" s="24">
        <v>67</v>
      </c>
      <c r="BR7" s="24">
        <v>68</v>
      </c>
      <c r="BS7" s="24">
        <v>69</v>
      </c>
      <c r="BT7" s="24">
        <v>70</v>
      </c>
      <c r="BU7" s="24">
        <v>71</v>
      </c>
      <c r="BV7" s="24">
        <v>72</v>
      </c>
      <c r="BW7" s="24">
        <v>73</v>
      </c>
      <c r="BX7" s="24">
        <v>74</v>
      </c>
      <c r="BY7" s="24">
        <v>75</v>
      </c>
      <c r="BZ7" s="24">
        <v>76</v>
      </c>
      <c r="CA7" s="24">
        <v>77</v>
      </c>
      <c r="CB7" s="24">
        <v>78</v>
      </c>
      <c r="CC7" s="24">
        <v>79</v>
      </c>
      <c r="CD7" s="24">
        <v>80</v>
      </c>
      <c r="CE7" s="24">
        <v>81</v>
      </c>
      <c r="CF7" s="24">
        <v>82</v>
      </c>
      <c r="CG7" s="24">
        <v>83</v>
      </c>
      <c r="CH7" s="24">
        <v>84</v>
      </c>
      <c r="CI7" s="24">
        <v>85</v>
      </c>
      <c r="CJ7" s="24">
        <v>86</v>
      </c>
      <c r="CK7" s="24">
        <v>87</v>
      </c>
      <c r="CL7" s="24">
        <v>88</v>
      </c>
      <c r="CM7" s="24">
        <v>89</v>
      </c>
      <c r="CN7" s="24">
        <v>90</v>
      </c>
      <c r="CO7" s="24">
        <v>91</v>
      </c>
      <c r="CP7" s="24">
        <v>92</v>
      </c>
      <c r="CQ7" s="24">
        <v>93</v>
      </c>
      <c r="CR7" s="24">
        <v>94</v>
      </c>
      <c r="CS7" s="24">
        <v>95</v>
      </c>
      <c r="CT7" s="24">
        <v>96</v>
      </c>
      <c r="CU7" s="24">
        <v>97</v>
      </c>
      <c r="CV7" s="24">
        <v>98</v>
      </c>
      <c r="CW7" s="24">
        <v>99</v>
      </c>
      <c r="CX7" s="24">
        <v>100</v>
      </c>
      <c r="CY7" s="24">
        <v>101</v>
      </c>
      <c r="CZ7" s="24">
        <v>102</v>
      </c>
      <c r="DA7" s="24">
        <v>103</v>
      </c>
      <c r="DB7" s="24">
        <v>104</v>
      </c>
      <c r="DC7" s="24">
        <v>105</v>
      </c>
      <c r="DD7" s="24">
        <v>106</v>
      </c>
      <c r="DE7" s="24">
        <v>107</v>
      </c>
      <c r="DF7" s="24">
        <v>108</v>
      </c>
      <c r="DG7" s="24">
        <v>109</v>
      </c>
      <c r="DH7" s="24">
        <v>110</v>
      </c>
      <c r="DI7" s="24">
        <v>111</v>
      </c>
      <c r="DJ7" s="24">
        <v>112</v>
      </c>
      <c r="DK7" s="24">
        <v>113</v>
      </c>
      <c r="DL7" s="24">
        <v>114</v>
      </c>
      <c r="DM7" s="24">
        <v>115</v>
      </c>
      <c r="DN7" s="24">
        <v>116</v>
      </c>
      <c r="DO7" s="24">
        <v>117</v>
      </c>
      <c r="DP7" s="24">
        <v>118</v>
      </c>
      <c r="DQ7" s="24">
        <v>119</v>
      </c>
      <c r="DR7" s="24">
        <v>120</v>
      </c>
      <c r="DS7" s="24">
        <v>121</v>
      </c>
      <c r="DT7" s="24">
        <v>122</v>
      </c>
      <c r="DU7" s="24">
        <v>123</v>
      </c>
      <c r="DV7" s="24">
        <v>124</v>
      </c>
      <c r="DW7" s="24">
        <v>125</v>
      </c>
      <c r="DX7" s="24">
        <v>126</v>
      </c>
      <c r="DY7" s="24">
        <v>127</v>
      </c>
      <c r="DZ7" s="24">
        <v>128</v>
      </c>
      <c r="EA7" s="24">
        <v>129</v>
      </c>
      <c r="EB7" s="24">
        <v>130</v>
      </c>
      <c r="EC7" s="24">
        <v>131</v>
      </c>
      <c r="ED7" s="24">
        <v>132</v>
      </c>
      <c r="EE7" s="24">
        <v>133</v>
      </c>
      <c r="EF7" s="24">
        <v>134</v>
      </c>
      <c r="EG7" s="24">
        <v>135</v>
      </c>
      <c r="EH7" s="24">
        <v>136</v>
      </c>
      <c r="EI7" s="24">
        <v>137</v>
      </c>
      <c r="EJ7" s="24">
        <v>138</v>
      </c>
      <c r="EK7" s="24">
        <v>139</v>
      </c>
      <c r="EL7" s="24">
        <v>140</v>
      </c>
      <c r="EM7" s="24">
        <v>141</v>
      </c>
      <c r="EN7" s="24">
        <v>142</v>
      </c>
      <c r="EO7" s="24">
        <v>143</v>
      </c>
      <c r="EP7" s="24">
        <v>144</v>
      </c>
      <c r="EQ7" s="24">
        <v>145</v>
      </c>
      <c r="ER7" s="24">
        <v>146</v>
      </c>
      <c r="ES7" s="24">
        <v>147</v>
      </c>
      <c r="ET7" s="24">
        <v>148</v>
      </c>
      <c r="EU7" s="24">
        <v>149</v>
      </c>
    </row>
    <row r="8" spans="1:151" s="44" customFormat="1" ht="16.5" customHeight="1">
      <c r="A8" s="30"/>
      <c r="B8" s="46" t="s">
        <v>165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7"/>
      <c r="AE8" s="48"/>
      <c r="AF8" s="37"/>
      <c r="AG8" s="37"/>
      <c r="AH8" s="38"/>
      <c r="AI8" s="37"/>
      <c r="AJ8" s="48"/>
      <c r="AK8" s="48"/>
      <c r="AL8" s="48"/>
      <c r="AM8" s="48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</row>
    <row r="9" spans="1:151" s="45" customFormat="1" ht="13.5">
      <c r="A9" s="32"/>
      <c r="B9" s="47" t="s">
        <v>166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41"/>
      <c r="AE9" s="32"/>
      <c r="AF9" s="32"/>
      <c r="AG9" s="32"/>
      <c r="AH9" s="32"/>
      <c r="AI9" s="41"/>
      <c r="AJ9" s="32"/>
      <c r="AK9" s="32"/>
      <c r="AL9" s="32"/>
      <c r="AM9" s="32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</row>
    <row r="10" spans="1:151" ht="13.5">
      <c r="A10" s="31"/>
      <c r="B10" s="35" t="s">
        <v>167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41"/>
      <c r="AE10" s="32"/>
      <c r="AF10" s="32"/>
      <c r="AG10" s="32"/>
      <c r="AH10" s="32"/>
      <c r="AI10" s="41"/>
      <c r="AJ10" s="32"/>
      <c r="AK10" s="32"/>
      <c r="AL10" s="32"/>
      <c r="AM10" s="32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</row>
    <row r="11" spans="1:151" ht="13.5">
      <c r="A11" s="31"/>
      <c r="B11" s="35" t="s">
        <v>168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41"/>
      <c r="AE11" s="32"/>
      <c r="AF11" s="32"/>
      <c r="AG11" s="32"/>
      <c r="AH11" s="32"/>
      <c r="AI11" s="41"/>
      <c r="AJ11" s="32"/>
      <c r="AK11" s="32"/>
      <c r="AL11" s="32"/>
      <c r="AM11" s="32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</row>
    <row r="12" spans="1:151" ht="13.5">
      <c r="A12" s="31"/>
      <c r="B12" s="35" t="s">
        <v>169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1"/>
      <c r="AE12" s="32"/>
      <c r="AF12" s="32"/>
      <c r="AG12" s="32"/>
      <c r="AH12" s="32"/>
      <c r="AI12" s="41"/>
      <c r="AJ12" s="32"/>
      <c r="AK12" s="32"/>
      <c r="AL12" s="32"/>
      <c r="AM12" s="32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</row>
    <row r="13" spans="1:151" ht="13.5">
      <c r="A13" s="31"/>
      <c r="B13" s="35" t="s">
        <v>169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1"/>
      <c r="AE13" s="32"/>
      <c r="AF13" s="32"/>
      <c r="AG13" s="32"/>
      <c r="AH13" s="32"/>
      <c r="AI13" s="41"/>
      <c r="AJ13" s="32"/>
      <c r="AK13" s="32"/>
      <c r="AL13" s="32"/>
      <c r="AM13" s="3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</row>
    <row r="14" spans="1:151" ht="13.5">
      <c r="A14" s="31"/>
      <c r="B14" s="36" t="s">
        <v>170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41"/>
      <c r="AE14" s="32"/>
      <c r="AF14" s="32"/>
      <c r="AG14" s="32"/>
      <c r="AH14" s="32"/>
      <c r="AI14" s="41"/>
      <c r="AJ14" s="32"/>
      <c r="AK14" s="32"/>
      <c r="AL14" s="32"/>
      <c r="AM14" s="32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</row>
    <row r="15" spans="1:151" ht="13.5">
      <c r="A15" s="31"/>
      <c r="B15" s="35" t="s">
        <v>171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41"/>
      <c r="AE15" s="32"/>
      <c r="AF15" s="32"/>
      <c r="AG15" s="32"/>
      <c r="AH15" s="32"/>
      <c r="AI15" s="41"/>
      <c r="AJ15" s="32"/>
      <c r="AK15" s="32"/>
      <c r="AL15" s="32"/>
      <c r="AM15" s="32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</row>
    <row r="16" spans="1:151" ht="13.5">
      <c r="A16" s="31"/>
      <c r="B16" s="35" t="s">
        <v>172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41"/>
      <c r="AE16" s="32"/>
      <c r="AF16" s="32"/>
      <c r="AG16" s="32"/>
      <c r="AH16" s="32"/>
      <c r="AI16" s="41"/>
      <c r="AJ16" s="32"/>
      <c r="AK16" s="32"/>
      <c r="AL16" s="32"/>
      <c r="AM16" s="32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</row>
    <row r="17" spans="1:151" ht="13.5">
      <c r="A17" s="31"/>
      <c r="B17" s="35" t="s">
        <v>169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41"/>
      <c r="AE17" s="32"/>
      <c r="AF17" s="32"/>
      <c r="AG17" s="32"/>
      <c r="AH17" s="32"/>
      <c r="AI17" s="41"/>
      <c r="AJ17" s="32"/>
      <c r="AK17" s="32"/>
      <c r="AL17" s="32"/>
      <c r="AM17" s="32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</row>
    <row r="18" spans="1:151" ht="13.5">
      <c r="A18" s="31"/>
      <c r="B18" s="35" t="s">
        <v>169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41"/>
      <c r="AE18" s="32"/>
      <c r="AF18" s="32"/>
      <c r="AG18" s="32"/>
      <c r="AH18" s="32"/>
      <c r="AI18" s="41"/>
      <c r="AJ18" s="32"/>
      <c r="AK18" s="32"/>
      <c r="AL18" s="32"/>
      <c r="AM18" s="32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</row>
  </sheetData>
  <mergeCells count="206">
    <mergeCell ref="ER5:ER6"/>
    <mergeCell ref="ES5:ES6"/>
    <mergeCell ref="ET5:ET6"/>
    <mergeCell ref="EU5:EU6"/>
    <mergeCell ref="EI5:EI6"/>
    <mergeCell ref="EJ5:EJ6"/>
    <mergeCell ref="EK5:EK6"/>
    <mergeCell ref="EL5:EL6"/>
    <mergeCell ref="EM5:EM6"/>
    <mergeCell ref="EN5:EN6"/>
    <mergeCell ref="EO5:EO6"/>
    <mergeCell ref="EP5:EP6"/>
    <mergeCell ref="EQ4:EQ6"/>
    <mergeCell ref="DZ5:DZ6"/>
    <mergeCell ref="EA5:EA6"/>
    <mergeCell ref="EB5:EB6"/>
    <mergeCell ref="EC5:EC6"/>
    <mergeCell ref="ED5:ED6"/>
    <mergeCell ref="EE5:EE6"/>
    <mergeCell ref="EF5:EF6"/>
    <mergeCell ref="EG5:EG6"/>
    <mergeCell ref="EH5:EH6"/>
    <mergeCell ref="DQ5:DQ6"/>
    <mergeCell ref="DR5:DR6"/>
    <mergeCell ref="DS5:DS6"/>
    <mergeCell ref="DT5:DT6"/>
    <mergeCell ref="DU5:DU6"/>
    <mergeCell ref="DV5:DV6"/>
    <mergeCell ref="DW5:DW6"/>
    <mergeCell ref="DX5:DX6"/>
    <mergeCell ref="DY5:DY6"/>
    <mergeCell ref="DH5:DH6"/>
    <mergeCell ref="DI5:DI6"/>
    <mergeCell ref="DJ5:DJ6"/>
    <mergeCell ref="DK5:DK6"/>
    <mergeCell ref="DL5:DL6"/>
    <mergeCell ref="DM5:DM6"/>
    <mergeCell ref="DN5:DN6"/>
    <mergeCell ref="DO5:DO6"/>
    <mergeCell ref="DP5:DP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CN5:CN6"/>
    <mergeCell ref="CO5:CO6"/>
    <mergeCell ref="CP5:CP6"/>
    <mergeCell ref="CQ5:CQ6"/>
    <mergeCell ref="CR5:CR6"/>
    <mergeCell ref="CU5:CU6"/>
    <mergeCell ref="CV5:CV6"/>
    <mergeCell ref="CW5:CW6"/>
    <mergeCell ref="CX5:CX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AS5:AS6"/>
    <mergeCell ref="AV5:AV6"/>
    <mergeCell ref="AW5:AW6"/>
    <mergeCell ref="AX5:AX6"/>
    <mergeCell ref="AY5:AY6"/>
    <mergeCell ref="AZ5:AZ6"/>
    <mergeCell ref="BA5:BA6"/>
    <mergeCell ref="BB5:BB6"/>
    <mergeCell ref="BC5:BC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EH4:EI4"/>
    <mergeCell ref="EJ4:EN4"/>
    <mergeCell ref="EO4:EP4"/>
    <mergeCell ref="ER4:ES4"/>
    <mergeCell ref="ET4:EU4"/>
    <mergeCell ref="AT5:AU5"/>
    <mergeCell ref="CS5:CT5"/>
    <mergeCell ref="A3:A6"/>
    <mergeCell ref="B3:B6"/>
    <mergeCell ref="C3:C6"/>
    <mergeCell ref="D3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DM4:DN4"/>
    <mergeCell ref="DO4:DP4"/>
    <mergeCell ref="DQ4:DR4"/>
    <mergeCell ref="DS4:DT4"/>
    <mergeCell ref="DU4:DW4"/>
    <mergeCell ref="DX4:DZ4"/>
    <mergeCell ref="EA4:EC4"/>
    <mergeCell ref="ED4:EE4"/>
    <mergeCell ref="EF4:EG4"/>
    <mergeCell ref="BZ4:CD4"/>
    <mergeCell ref="CE4:CI4"/>
    <mergeCell ref="CJ4:CN4"/>
    <mergeCell ref="CO4:CV4"/>
    <mergeCell ref="CW4:CY4"/>
    <mergeCell ref="CZ4:DB4"/>
    <mergeCell ref="DC4:DE4"/>
    <mergeCell ref="DF4:DI4"/>
    <mergeCell ref="DJ4:DL4"/>
    <mergeCell ref="AP4:AW4"/>
    <mergeCell ref="AX4:AZ4"/>
    <mergeCell ref="BA4:BC4"/>
    <mergeCell ref="BD4:BF4"/>
    <mergeCell ref="BG4:BI4"/>
    <mergeCell ref="BJ4:BL4"/>
    <mergeCell ref="BM4:BO4"/>
    <mergeCell ref="BP4:BT4"/>
    <mergeCell ref="BU4:BY4"/>
    <mergeCell ref="E4:G4"/>
    <mergeCell ref="H4:J4"/>
    <mergeCell ref="K4:M4"/>
    <mergeCell ref="N4:P4"/>
    <mergeCell ref="Q4:U4"/>
    <mergeCell ref="V4:Z4"/>
    <mergeCell ref="AA4:AE4"/>
    <mergeCell ref="AF4:AJ4"/>
    <mergeCell ref="AK4:AO4"/>
    <mergeCell ref="A1:ES1"/>
    <mergeCell ref="A2:B2"/>
    <mergeCell ref="C2:P2"/>
    <mergeCell ref="Q2:BO2"/>
    <mergeCell ref="BP2:DL2"/>
    <mergeCell ref="DM2:EU2"/>
    <mergeCell ref="E3:P3"/>
    <mergeCell ref="Q3:AO3"/>
    <mergeCell ref="AP3:BI3"/>
    <mergeCell ref="BJ3:BO3"/>
    <mergeCell ref="BP3:CN3"/>
    <mergeCell ref="CO3:DE3"/>
    <mergeCell ref="DF3:DL3"/>
    <mergeCell ref="DM3:DR3"/>
    <mergeCell ref="DS3:EI3"/>
    <mergeCell ref="EJ3:EU3"/>
  </mergeCells>
  <phoneticPr fontId="29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EU26"/>
  <sheetViews>
    <sheetView topLeftCell="A4" workbookViewId="0">
      <selection activeCell="G5" sqref="G5:G6"/>
    </sheetView>
  </sheetViews>
  <sheetFormatPr defaultColWidth="5.5" defaultRowHeight="14.25"/>
  <cols>
    <col min="1" max="1" width="11.625" style="15" customWidth="1"/>
    <col min="2" max="2" width="20" style="16" customWidth="1"/>
    <col min="6" max="6" width="10.5" customWidth="1"/>
    <col min="9" max="9" width="10.375" customWidth="1"/>
    <col min="12" max="12" width="10.375" customWidth="1"/>
    <col min="15" max="15" width="9.5" customWidth="1"/>
    <col min="30" max="30" width="5.5" style="17"/>
    <col min="35" max="35" width="5.5" style="17"/>
  </cols>
  <sheetData>
    <row r="1" spans="1:151" ht="31.15" customHeight="1">
      <c r="A1" s="76" t="s">
        <v>173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</row>
    <row r="2" spans="1:151" s="12" customFormat="1" ht="17.45" customHeight="1">
      <c r="A2" s="108" t="s">
        <v>1</v>
      </c>
      <c r="B2" s="108"/>
      <c r="C2" s="122" t="s">
        <v>2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2" t="s">
        <v>3</v>
      </c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2" t="s">
        <v>4</v>
      </c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2" t="s">
        <v>5</v>
      </c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</row>
    <row r="3" spans="1:151" s="12" customFormat="1" ht="21.6" customHeight="1">
      <c r="A3" s="126" t="s">
        <v>146</v>
      </c>
      <c r="B3" s="126" t="s">
        <v>147</v>
      </c>
      <c r="C3" s="122" t="s">
        <v>6</v>
      </c>
      <c r="D3" s="122" t="s">
        <v>7</v>
      </c>
      <c r="E3" s="122" t="s">
        <v>8</v>
      </c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2" t="s">
        <v>9</v>
      </c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2" t="s">
        <v>10</v>
      </c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2" t="s">
        <v>11</v>
      </c>
      <c r="BK3" s="123"/>
      <c r="BL3" s="123"/>
      <c r="BM3" s="123"/>
      <c r="BN3" s="123"/>
      <c r="BO3" s="123"/>
      <c r="BP3" s="122" t="s">
        <v>9</v>
      </c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2" t="s">
        <v>148</v>
      </c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2" t="s">
        <v>149</v>
      </c>
      <c r="DG3" s="123"/>
      <c r="DH3" s="123"/>
      <c r="DI3" s="123"/>
      <c r="DJ3" s="123"/>
      <c r="DK3" s="123"/>
      <c r="DL3" s="123"/>
      <c r="DM3" s="122" t="s">
        <v>15</v>
      </c>
      <c r="DN3" s="123"/>
      <c r="DO3" s="123"/>
      <c r="DP3" s="123"/>
      <c r="DQ3" s="123"/>
      <c r="DR3" s="123"/>
      <c r="DS3" s="122" t="s">
        <v>16</v>
      </c>
      <c r="DT3" s="123"/>
      <c r="DU3" s="123"/>
      <c r="DV3" s="123"/>
      <c r="DW3" s="123"/>
      <c r="DX3" s="123"/>
      <c r="DY3" s="123"/>
      <c r="DZ3" s="123"/>
      <c r="EA3" s="123"/>
      <c r="EB3" s="123"/>
      <c r="EC3" s="123"/>
      <c r="ED3" s="123"/>
      <c r="EE3" s="123"/>
      <c r="EF3" s="123"/>
      <c r="EG3" s="123"/>
      <c r="EH3" s="123"/>
      <c r="EI3" s="123"/>
      <c r="EJ3" s="122" t="s">
        <v>17</v>
      </c>
      <c r="EK3" s="123"/>
      <c r="EL3" s="123"/>
      <c r="EM3" s="123"/>
      <c r="EN3" s="123"/>
      <c r="EO3" s="123"/>
      <c r="EP3" s="123"/>
      <c r="EQ3" s="123"/>
      <c r="ER3" s="123"/>
      <c r="ES3" s="123"/>
      <c r="ET3" s="123"/>
      <c r="EU3" s="123"/>
    </row>
    <row r="4" spans="1:151" s="12" customFormat="1" ht="50.25" customHeight="1">
      <c r="A4" s="127"/>
      <c r="B4" s="127"/>
      <c r="C4" s="123"/>
      <c r="D4" s="123"/>
      <c r="E4" s="122" t="s">
        <v>18</v>
      </c>
      <c r="F4" s="123"/>
      <c r="G4" s="123"/>
      <c r="H4" s="122" t="s">
        <v>150</v>
      </c>
      <c r="I4" s="123"/>
      <c r="J4" s="123"/>
      <c r="K4" s="122" t="s">
        <v>19</v>
      </c>
      <c r="L4" s="123"/>
      <c r="M4" s="123"/>
      <c r="N4" s="122" t="s">
        <v>20</v>
      </c>
      <c r="O4" s="123"/>
      <c r="P4" s="123"/>
      <c r="Q4" s="122" t="s">
        <v>18</v>
      </c>
      <c r="R4" s="123"/>
      <c r="S4" s="123"/>
      <c r="T4" s="123"/>
      <c r="U4" s="123"/>
      <c r="V4" s="122" t="s">
        <v>15</v>
      </c>
      <c r="W4" s="123"/>
      <c r="X4" s="123"/>
      <c r="Y4" s="123"/>
      <c r="Z4" s="123"/>
      <c r="AA4" s="122" t="s">
        <v>150</v>
      </c>
      <c r="AB4" s="123"/>
      <c r="AC4" s="123"/>
      <c r="AD4" s="123"/>
      <c r="AE4" s="123"/>
      <c r="AF4" s="122" t="s">
        <v>19</v>
      </c>
      <c r="AG4" s="123"/>
      <c r="AH4" s="123"/>
      <c r="AI4" s="123"/>
      <c r="AJ4" s="123"/>
      <c r="AK4" s="122" t="s">
        <v>20</v>
      </c>
      <c r="AL4" s="123"/>
      <c r="AM4" s="123"/>
      <c r="AN4" s="123"/>
      <c r="AO4" s="123"/>
      <c r="AP4" s="122" t="s">
        <v>21</v>
      </c>
      <c r="AQ4" s="123"/>
      <c r="AR4" s="123"/>
      <c r="AS4" s="123"/>
      <c r="AT4" s="123"/>
      <c r="AU4" s="123"/>
      <c r="AV4" s="123"/>
      <c r="AW4" s="123"/>
      <c r="AX4" s="122" t="s">
        <v>22</v>
      </c>
      <c r="AY4" s="123"/>
      <c r="AZ4" s="123"/>
      <c r="BA4" s="122" t="s">
        <v>23</v>
      </c>
      <c r="BB4" s="123"/>
      <c r="BC4" s="123"/>
      <c r="BD4" s="122" t="s">
        <v>24</v>
      </c>
      <c r="BE4" s="123"/>
      <c r="BF4" s="123"/>
      <c r="BG4" s="122" t="s">
        <v>151</v>
      </c>
      <c r="BH4" s="123"/>
      <c r="BI4" s="123"/>
      <c r="BJ4" s="122" t="s">
        <v>21</v>
      </c>
      <c r="BK4" s="123"/>
      <c r="BL4" s="123"/>
      <c r="BM4" s="122" t="s">
        <v>22</v>
      </c>
      <c r="BN4" s="123"/>
      <c r="BO4" s="123"/>
      <c r="BP4" s="122" t="s">
        <v>26</v>
      </c>
      <c r="BQ4" s="123"/>
      <c r="BR4" s="123"/>
      <c r="BS4" s="123"/>
      <c r="BT4" s="123"/>
      <c r="BU4" s="122" t="s">
        <v>15</v>
      </c>
      <c r="BV4" s="123"/>
      <c r="BW4" s="123"/>
      <c r="BX4" s="123"/>
      <c r="BY4" s="123"/>
      <c r="BZ4" s="122" t="s">
        <v>150</v>
      </c>
      <c r="CA4" s="123"/>
      <c r="CB4" s="123"/>
      <c r="CC4" s="123"/>
      <c r="CD4" s="123"/>
      <c r="CE4" s="122" t="s">
        <v>19</v>
      </c>
      <c r="CF4" s="123"/>
      <c r="CG4" s="123"/>
      <c r="CH4" s="123"/>
      <c r="CI4" s="123"/>
      <c r="CJ4" s="122" t="s">
        <v>20</v>
      </c>
      <c r="CK4" s="123"/>
      <c r="CL4" s="123"/>
      <c r="CM4" s="123"/>
      <c r="CN4" s="123"/>
      <c r="CO4" s="122" t="s">
        <v>21</v>
      </c>
      <c r="CP4" s="123"/>
      <c r="CQ4" s="123"/>
      <c r="CR4" s="123"/>
      <c r="CS4" s="123"/>
      <c r="CT4" s="123"/>
      <c r="CU4" s="123"/>
      <c r="CV4" s="123"/>
      <c r="CW4" s="122" t="s">
        <v>22</v>
      </c>
      <c r="CX4" s="123"/>
      <c r="CY4" s="123"/>
      <c r="CZ4" s="122" t="s">
        <v>23</v>
      </c>
      <c r="DA4" s="123"/>
      <c r="DB4" s="123"/>
      <c r="DC4" s="122" t="s">
        <v>24</v>
      </c>
      <c r="DD4" s="123"/>
      <c r="DE4" s="123"/>
      <c r="DF4" s="122" t="s">
        <v>21</v>
      </c>
      <c r="DG4" s="123"/>
      <c r="DH4" s="123"/>
      <c r="DI4" s="123"/>
      <c r="DJ4" s="122" t="s">
        <v>22</v>
      </c>
      <c r="DK4" s="123"/>
      <c r="DL4" s="123"/>
      <c r="DM4" s="122" t="s">
        <v>27</v>
      </c>
      <c r="DN4" s="123"/>
      <c r="DO4" s="122" t="s">
        <v>28</v>
      </c>
      <c r="DP4" s="123"/>
      <c r="DQ4" s="122" t="s">
        <v>29</v>
      </c>
      <c r="DR4" s="123"/>
      <c r="DS4" s="122" t="s">
        <v>30</v>
      </c>
      <c r="DT4" s="123"/>
      <c r="DU4" s="122" t="s">
        <v>32</v>
      </c>
      <c r="DV4" s="123"/>
      <c r="DW4" s="123"/>
      <c r="DX4" s="122" t="s">
        <v>33</v>
      </c>
      <c r="DY4" s="123"/>
      <c r="DZ4" s="123"/>
      <c r="EA4" s="122" t="s">
        <v>34</v>
      </c>
      <c r="EB4" s="123"/>
      <c r="EC4" s="123"/>
      <c r="ED4" s="122" t="s">
        <v>35</v>
      </c>
      <c r="EE4" s="123"/>
      <c r="EF4" s="122" t="s">
        <v>27</v>
      </c>
      <c r="EG4" s="123"/>
      <c r="EH4" s="122" t="s">
        <v>36</v>
      </c>
      <c r="EI4" s="123"/>
      <c r="EJ4" s="122" t="s">
        <v>37</v>
      </c>
      <c r="EK4" s="123"/>
      <c r="EL4" s="123"/>
      <c r="EM4" s="123"/>
      <c r="EN4" s="123"/>
      <c r="EO4" s="122" t="s">
        <v>38</v>
      </c>
      <c r="EP4" s="123"/>
      <c r="EQ4" s="122" t="s">
        <v>39</v>
      </c>
      <c r="ER4" s="122" t="s">
        <v>40</v>
      </c>
      <c r="ES4" s="123"/>
      <c r="ET4" s="122" t="s">
        <v>41</v>
      </c>
      <c r="EU4" s="123"/>
    </row>
    <row r="5" spans="1:151" s="12" customFormat="1" ht="86.45" customHeight="1">
      <c r="A5" s="127"/>
      <c r="B5" s="127"/>
      <c r="C5" s="123"/>
      <c r="D5" s="123"/>
      <c r="E5" s="122" t="s">
        <v>26</v>
      </c>
      <c r="F5" s="122" t="s">
        <v>43</v>
      </c>
      <c r="G5" s="122" t="s">
        <v>152</v>
      </c>
      <c r="H5" s="122" t="s">
        <v>26</v>
      </c>
      <c r="I5" s="122" t="s">
        <v>43</v>
      </c>
      <c r="J5" s="122" t="s">
        <v>12</v>
      </c>
      <c r="K5" s="122" t="s">
        <v>26</v>
      </c>
      <c r="L5" s="122" t="s">
        <v>43</v>
      </c>
      <c r="M5" s="122" t="s">
        <v>12</v>
      </c>
      <c r="N5" s="122" t="s">
        <v>26</v>
      </c>
      <c r="O5" s="122" t="s">
        <v>43</v>
      </c>
      <c r="P5" s="122" t="s">
        <v>12</v>
      </c>
      <c r="Q5" s="122" t="s">
        <v>18</v>
      </c>
      <c r="R5" s="122" t="s">
        <v>44</v>
      </c>
      <c r="S5" s="122" t="s">
        <v>45</v>
      </c>
      <c r="T5" s="122" t="s">
        <v>46</v>
      </c>
      <c r="U5" s="122" t="s">
        <v>47</v>
      </c>
      <c r="V5" s="122" t="s">
        <v>26</v>
      </c>
      <c r="W5" s="122" t="s">
        <v>48</v>
      </c>
      <c r="X5" s="122" t="s">
        <v>49</v>
      </c>
      <c r="Y5" s="122" t="s">
        <v>50</v>
      </c>
      <c r="Z5" s="122" t="s">
        <v>47</v>
      </c>
      <c r="AA5" s="122" t="s">
        <v>26</v>
      </c>
      <c r="AB5" s="122" t="s">
        <v>51</v>
      </c>
      <c r="AC5" s="122" t="s">
        <v>52</v>
      </c>
      <c r="AD5" s="122" t="s">
        <v>53</v>
      </c>
      <c r="AE5" s="122" t="s">
        <v>47</v>
      </c>
      <c r="AF5" s="122" t="s">
        <v>26</v>
      </c>
      <c r="AG5" s="122" t="s">
        <v>51</v>
      </c>
      <c r="AH5" s="122" t="s">
        <v>52</v>
      </c>
      <c r="AI5" s="122" t="s">
        <v>53</v>
      </c>
      <c r="AJ5" s="122" t="s">
        <v>47</v>
      </c>
      <c r="AK5" s="122" t="s">
        <v>26</v>
      </c>
      <c r="AL5" s="122" t="s">
        <v>51</v>
      </c>
      <c r="AM5" s="122" t="s">
        <v>52</v>
      </c>
      <c r="AN5" s="122" t="s">
        <v>53</v>
      </c>
      <c r="AO5" s="122" t="s">
        <v>47</v>
      </c>
      <c r="AP5" s="122" t="s">
        <v>54</v>
      </c>
      <c r="AQ5" s="122" t="s">
        <v>131</v>
      </c>
      <c r="AR5" s="122" t="s">
        <v>153</v>
      </c>
      <c r="AS5" s="122" t="s">
        <v>154</v>
      </c>
      <c r="AT5" s="122" t="s">
        <v>155</v>
      </c>
      <c r="AU5" s="123"/>
      <c r="AV5" s="122" t="s">
        <v>156</v>
      </c>
      <c r="AW5" s="122" t="s">
        <v>60</v>
      </c>
      <c r="AX5" s="122" t="s">
        <v>143</v>
      </c>
      <c r="AY5" s="122" t="s">
        <v>157</v>
      </c>
      <c r="AZ5" s="122" t="s">
        <v>62</v>
      </c>
      <c r="BA5" s="122" t="s">
        <v>143</v>
      </c>
      <c r="BB5" s="122" t="s">
        <v>157</v>
      </c>
      <c r="BC5" s="122" t="s">
        <v>62</v>
      </c>
      <c r="BD5" s="122" t="s">
        <v>143</v>
      </c>
      <c r="BE5" s="122" t="s">
        <v>157</v>
      </c>
      <c r="BF5" s="122" t="s">
        <v>62</v>
      </c>
      <c r="BG5" s="122" t="s">
        <v>143</v>
      </c>
      <c r="BH5" s="122" t="s">
        <v>157</v>
      </c>
      <c r="BI5" s="122" t="s">
        <v>62</v>
      </c>
      <c r="BJ5" s="122" t="s">
        <v>54</v>
      </c>
      <c r="BK5" s="124" t="s">
        <v>131</v>
      </c>
      <c r="BL5" s="122" t="s">
        <v>60</v>
      </c>
      <c r="BM5" s="122" t="s">
        <v>143</v>
      </c>
      <c r="BN5" s="122" t="s">
        <v>157</v>
      </c>
      <c r="BO5" s="122" t="s">
        <v>62</v>
      </c>
      <c r="BP5" s="122" t="s">
        <v>18</v>
      </c>
      <c r="BQ5" s="122" t="s">
        <v>63</v>
      </c>
      <c r="BR5" s="122" t="s">
        <v>64</v>
      </c>
      <c r="BS5" s="122" t="s">
        <v>158</v>
      </c>
      <c r="BT5" s="122" t="s">
        <v>47</v>
      </c>
      <c r="BU5" s="122" t="s">
        <v>26</v>
      </c>
      <c r="BV5" s="122" t="s">
        <v>48</v>
      </c>
      <c r="BW5" s="122" t="s">
        <v>49</v>
      </c>
      <c r="BX5" s="122" t="s">
        <v>50</v>
      </c>
      <c r="BY5" s="122" t="s">
        <v>47</v>
      </c>
      <c r="BZ5" s="122" t="s">
        <v>26</v>
      </c>
      <c r="CA5" s="122" t="s">
        <v>51</v>
      </c>
      <c r="CB5" s="122" t="s">
        <v>52</v>
      </c>
      <c r="CC5" s="122" t="s">
        <v>53</v>
      </c>
      <c r="CD5" s="122" t="s">
        <v>47</v>
      </c>
      <c r="CE5" s="122" t="s">
        <v>26</v>
      </c>
      <c r="CF5" s="122" t="s">
        <v>51</v>
      </c>
      <c r="CG5" s="122" t="s">
        <v>52</v>
      </c>
      <c r="CH5" s="122" t="s">
        <v>53</v>
      </c>
      <c r="CI5" s="122" t="s">
        <v>47</v>
      </c>
      <c r="CJ5" s="122" t="s">
        <v>26</v>
      </c>
      <c r="CK5" s="122" t="s">
        <v>51</v>
      </c>
      <c r="CL5" s="122" t="s">
        <v>52</v>
      </c>
      <c r="CM5" s="122" t="s">
        <v>53</v>
      </c>
      <c r="CN5" s="122" t="s">
        <v>47</v>
      </c>
      <c r="CO5" s="122" t="s">
        <v>54</v>
      </c>
      <c r="CP5" s="122" t="s">
        <v>131</v>
      </c>
      <c r="CQ5" s="122" t="s">
        <v>153</v>
      </c>
      <c r="CR5" s="124" t="s">
        <v>154</v>
      </c>
      <c r="CS5" s="124" t="s">
        <v>155</v>
      </c>
      <c r="CT5" s="125"/>
      <c r="CU5" s="124" t="s">
        <v>156</v>
      </c>
      <c r="CV5" s="122" t="s">
        <v>65</v>
      </c>
      <c r="CW5" s="122" t="s">
        <v>143</v>
      </c>
      <c r="CX5" s="122" t="s">
        <v>157</v>
      </c>
      <c r="CY5" s="122" t="s">
        <v>62</v>
      </c>
      <c r="CZ5" s="122" t="s">
        <v>143</v>
      </c>
      <c r="DA5" s="122" t="s">
        <v>157</v>
      </c>
      <c r="DB5" s="122" t="s">
        <v>62</v>
      </c>
      <c r="DC5" s="122" t="s">
        <v>143</v>
      </c>
      <c r="DD5" s="122" t="s">
        <v>157</v>
      </c>
      <c r="DE5" s="122" t="s">
        <v>62</v>
      </c>
      <c r="DF5" s="122" t="s">
        <v>54</v>
      </c>
      <c r="DG5" s="122" t="s">
        <v>131</v>
      </c>
      <c r="DH5" s="122" t="s">
        <v>65</v>
      </c>
      <c r="DI5" s="122" t="s">
        <v>159</v>
      </c>
      <c r="DJ5" s="122" t="s">
        <v>143</v>
      </c>
      <c r="DK5" s="122" t="s">
        <v>157</v>
      </c>
      <c r="DL5" s="122" t="s">
        <v>62</v>
      </c>
      <c r="DM5" s="122" t="s">
        <v>67</v>
      </c>
      <c r="DN5" s="122" t="s">
        <v>160</v>
      </c>
      <c r="DO5" s="122" t="s">
        <v>69</v>
      </c>
      <c r="DP5" s="122" t="s">
        <v>70</v>
      </c>
      <c r="DQ5" s="122" t="s">
        <v>69</v>
      </c>
      <c r="DR5" s="122" t="s">
        <v>70</v>
      </c>
      <c r="DS5" s="122" t="s">
        <v>61</v>
      </c>
      <c r="DT5" s="122" t="s">
        <v>71</v>
      </c>
      <c r="DU5" s="122" t="s">
        <v>143</v>
      </c>
      <c r="DV5" s="122" t="s">
        <v>157</v>
      </c>
      <c r="DW5" s="122" t="s">
        <v>62</v>
      </c>
      <c r="DX5" s="122" t="s">
        <v>143</v>
      </c>
      <c r="DY5" s="122" t="s">
        <v>157</v>
      </c>
      <c r="DZ5" s="122" t="s">
        <v>62</v>
      </c>
      <c r="EA5" s="122" t="s">
        <v>143</v>
      </c>
      <c r="EB5" s="122" t="s">
        <v>157</v>
      </c>
      <c r="EC5" s="122" t="s">
        <v>62</v>
      </c>
      <c r="ED5" s="122" t="s">
        <v>61</v>
      </c>
      <c r="EE5" s="122" t="s">
        <v>71</v>
      </c>
      <c r="EF5" s="122" t="s">
        <v>61</v>
      </c>
      <c r="EG5" s="122" t="s">
        <v>71</v>
      </c>
      <c r="EH5" s="122" t="s">
        <v>61</v>
      </c>
      <c r="EI5" s="122" t="s">
        <v>71</v>
      </c>
      <c r="EJ5" s="122" t="s">
        <v>67</v>
      </c>
      <c r="EK5" s="122" t="s">
        <v>160</v>
      </c>
      <c r="EL5" s="122" t="s">
        <v>161</v>
      </c>
      <c r="EM5" s="122" t="s">
        <v>162</v>
      </c>
      <c r="EN5" s="122" t="s">
        <v>68</v>
      </c>
      <c r="EO5" s="122" t="s">
        <v>74</v>
      </c>
      <c r="EP5" s="122" t="s">
        <v>75</v>
      </c>
      <c r="EQ5" s="123"/>
      <c r="ER5" s="122" t="s">
        <v>76</v>
      </c>
      <c r="ES5" s="122" t="s">
        <v>77</v>
      </c>
      <c r="ET5" s="122" t="s">
        <v>76</v>
      </c>
      <c r="EU5" s="122" t="s">
        <v>77</v>
      </c>
    </row>
    <row r="6" spans="1:151" s="12" customFormat="1" ht="39" customHeight="1">
      <c r="A6" s="128"/>
      <c r="B6" s="128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8" t="s">
        <v>163</v>
      </c>
      <c r="AU6" s="18" t="s">
        <v>164</v>
      </c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5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5"/>
      <c r="CS6" s="18" t="s">
        <v>163</v>
      </c>
      <c r="CT6" s="18" t="s">
        <v>164</v>
      </c>
      <c r="CU6" s="125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</row>
    <row r="7" spans="1:151" s="13" customFormat="1" ht="13.5">
      <c r="A7" s="22"/>
      <c r="B7" s="23"/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4">
        <v>18</v>
      </c>
      <c r="U7" s="24">
        <v>19</v>
      </c>
      <c r="V7" s="24">
        <v>20</v>
      </c>
      <c r="W7" s="24">
        <v>21</v>
      </c>
      <c r="X7" s="24">
        <v>22</v>
      </c>
      <c r="Y7" s="24">
        <v>23</v>
      </c>
      <c r="Z7" s="24">
        <v>24</v>
      </c>
      <c r="AA7" s="24">
        <v>25</v>
      </c>
      <c r="AB7" s="24">
        <v>26</v>
      </c>
      <c r="AC7" s="24">
        <v>27</v>
      </c>
      <c r="AD7" s="24">
        <v>28</v>
      </c>
      <c r="AE7" s="24">
        <v>29</v>
      </c>
      <c r="AF7" s="24">
        <v>30</v>
      </c>
      <c r="AG7" s="24">
        <v>31</v>
      </c>
      <c r="AH7" s="24">
        <v>32</v>
      </c>
      <c r="AI7" s="24">
        <v>33</v>
      </c>
      <c r="AJ7" s="24">
        <v>34</v>
      </c>
      <c r="AK7" s="24">
        <v>35</v>
      </c>
      <c r="AL7" s="24">
        <v>36</v>
      </c>
      <c r="AM7" s="24">
        <v>37</v>
      </c>
      <c r="AN7" s="24">
        <v>38</v>
      </c>
      <c r="AO7" s="24">
        <v>39</v>
      </c>
      <c r="AP7" s="24">
        <v>40</v>
      </c>
      <c r="AQ7" s="24">
        <v>41</v>
      </c>
      <c r="AR7" s="24">
        <v>42</v>
      </c>
      <c r="AS7" s="24">
        <v>43</v>
      </c>
      <c r="AT7" s="24">
        <v>44</v>
      </c>
      <c r="AU7" s="24">
        <v>45</v>
      </c>
      <c r="AV7" s="24">
        <v>46</v>
      </c>
      <c r="AW7" s="24">
        <v>47</v>
      </c>
      <c r="AX7" s="24">
        <v>48</v>
      </c>
      <c r="AY7" s="24">
        <v>49</v>
      </c>
      <c r="AZ7" s="24">
        <v>50</v>
      </c>
      <c r="BA7" s="24">
        <v>51</v>
      </c>
      <c r="BB7" s="24">
        <v>52</v>
      </c>
      <c r="BC7" s="24">
        <v>53</v>
      </c>
      <c r="BD7" s="24">
        <v>54</v>
      </c>
      <c r="BE7" s="24">
        <v>55</v>
      </c>
      <c r="BF7" s="24">
        <v>56</v>
      </c>
      <c r="BG7" s="24">
        <v>57</v>
      </c>
      <c r="BH7" s="24">
        <v>58</v>
      </c>
      <c r="BI7" s="24">
        <v>59</v>
      </c>
      <c r="BJ7" s="24">
        <v>60</v>
      </c>
      <c r="BK7" s="24">
        <v>61</v>
      </c>
      <c r="BL7" s="24">
        <v>62</v>
      </c>
      <c r="BM7" s="24">
        <v>63</v>
      </c>
      <c r="BN7" s="24">
        <v>64</v>
      </c>
      <c r="BO7" s="24">
        <v>65</v>
      </c>
      <c r="BP7" s="24">
        <v>66</v>
      </c>
      <c r="BQ7" s="24">
        <v>67</v>
      </c>
      <c r="BR7" s="24">
        <v>68</v>
      </c>
      <c r="BS7" s="24">
        <v>69</v>
      </c>
      <c r="BT7" s="24">
        <v>70</v>
      </c>
      <c r="BU7" s="24">
        <v>71</v>
      </c>
      <c r="BV7" s="24">
        <v>72</v>
      </c>
      <c r="BW7" s="24">
        <v>73</v>
      </c>
      <c r="BX7" s="24">
        <v>74</v>
      </c>
      <c r="BY7" s="24">
        <v>75</v>
      </c>
      <c r="BZ7" s="24">
        <v>76</v>
      </c>
      <c r="CA7" s="24">
        <v>77</v>
      </c>
      <c r="CB7" s="24">
        <v>78</v>
      </c>
      <c r="CC7" s="24">
        <v>79</v>
      </c>
      <c r="CD7" s="24">
        <v>80</v>
      </c>
      <c r="CE7" s="24">
        <v>81</v>
      </c>
      <c r="CF7" s="24">
        <v>82</v>
      </c>
      <c r="CG7" s="24">
        <v>83</v>
      </c>
      <c r="CH7" s="24">
        <v>84</v>
      </c>
      <c r="CI7" s="24">
        <v>85</v>
      </c>
      <c r="CJ7" s="24">
        <v>86</v>
      </c>
      <c r="CK7" s="24">
        <v>87</v>
      </c>
      <c r="CL7" s="24">
        <v>88</v>
      </c>
      <c r="CM7" s="24">
        <v>89</v>
      </c>
      <c r="CN7" s="24">
        <v>90</v>
      </c>
      <c r="CO7" s="24">
        <v>91</v>
      </c>
      <c r="CP7" s="24">
        <v>92</v>
      </c>
      <c r="CQ7" s="24">
        <v>93</v>
      </c>
      <c r="CR7" s="24">
        <v>94</v>
      </c>
      <c r="CS7" s="24">
        <v>95</v>
      </c>
      <c r="CT7" s="24">
        <v>96</v>
      </c>
      <c r="CU7" s="24">
        <v>97</v>
      </c>
      <c r="CV7" s="24">
        <v>98</v>
      </c>
      <c r="CW7" s="24">
        <v>99</v>
      </c>
      <c r="CX7" s="24">
        <v>100</v>
      </c>
      <c r="CY7" s="24">
        <v>101</v>
      </c>
      <c r="CZ7" s="24">
        <v>102</v>
      </c>
      <c r="DA7" s="24">
        <v>103</v>
      </c>
      <c r="DB7" s="24">
        <v>104</v>
      </c>
      <c r="DC7" s="24">
        <v>105</v>
      </c>
      <c r="DD7" s="24">
        <v>106</v>
      </c>
      <c r="DE7" s="24">
        <v>107</v>
      </c>
      <c r="DF7" s="24">
        <v>108</v>
      </c>
      <c r="DG7" s="24">
        <v>109</v>
      </c>
      <c r="DH7" s="24">
        <v>110</v>
      </c>
      <c r="DI7" s="24">
        <v>111</v>
      </c>
      <c r="DJ7" s="24">
        <v>112</v>
      </c>
      <c r="DK7" s="24">
        <v>113</v>
      </c>
      <c r="DL7" s="24">
        <v>114</v>
      </c>
      <c r="DM7" s="24">
        <v>115</v>
      </c>
      <c r="DN7" s="24">
        <v>116</v>
      </c>
      <c r="DO7" s="24">
        <v>117</v>
      </c>
      <c r="DP7" s="24">
        <v>118</v>
      </c>
      <c r="DQ7" s="24">
        <v>119</v>
      </c>
      <c r="DR7" s="24">
        <v>120</v>
      </c>
      <c r="DS7" s="24">
        <v>121</v>
      </c>
      <c r="DT7" s="24">
        <v>122</v>
      </c>
      <c r="DU7" s="24">
        <v>123</v>
      </c>
      <c r="DV7" s="24">
        <v>124</v>
      </c>
      <c r="DW7" s="24">
        <v>125</v>
      </c>
      <c r="DX7" s="24">
        <v>126</v>
      </c>
      <c r="DY7" s="24">
        <v>127</v>
      </c>
      <c r="DZ7" s="24">
        <v>128</v>
      </c>
      <c r="EA7" s="24">
        <v>129</v>
      </c>
      <c r="EB7" s="24">
        <v>130</v>
      </c>
      <c r="EC7" s="24">
        <v>131</v>
      </c>
      <c r="ED7" s="24">
        <v>132</v>
      </c>
      <c r="EE7" s="24">
        <v>133</v>
      </c>
      <c r="EF7" s="24">
        <v>134</v>
      </c>
      <c r="EG7" s="24">
        <v>135</v>
      </c>
      <c r="EH7" s="24">
        <v>136</v>
      </c>
      <c r="EI7" s="24">
        <v>137</v>
      </c>
      <c r="EJ7" s="24">
        <v>138</v>
      </c>
      <c r="EK7" s="24">
        <v>139</v>
      </c>
      <c r="EL7" s="24">
        <v>140</v>
      </c>
      <c r="EM7" s="24">
        <v>141</v>
      </c>
      <c r="EN7" s="24">
        <v>142</v>
      </c>
      <c r="EO7" s="24">
        <v>143</v>
      </c>
      <c r="EP7" s="24">
        <v>144</v>
      </c>
      <c r="EQ7" s="24">
        <v>145</v>
      </c>
      <c r="ER7" s="24">
        <v>146</v>
      </c>
      <c r="ES7" s="24">
        <v>147</v>
      </c>
      <c r="ET7" s="24">
        <v>148</v>
      </c>
      <c r="EU7" s="24">
        <v>149</v>
      </c>
    </row>
    <row r="8" spans="1:151" s="14" customFormat="1" ht="16.5" customHeight="1">
      <c r="A8" s="25"/>
      <c r="B8" s="26" t="s">
        <v>165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  <c r="AD8" s="37"/>
      <c r="AE8" s="39"/>
      <c r="AF8" s="37"/>
      <c r="AG8" s="37"/>
      <c r="AH8" s="38"/>
      <c r="AI8" s="37"/>
      <c r="AJ8" s="39"/>
      <c r="AK8" s="39"/>
      <c r="AL8" s="39"/>
      <c r="AM8" s="39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</row>
    <row r="9" spans="1:151" s="14" customFormat="1" ht="16.5" customHeight="1">
      <c r="A9" s="25"/>
      <c r="B9" s="28" t="s">
        <v>78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7"/>
      <c r="AE9" s="39"/>
      <c r="AF9" s="37"/>
      <c r="AG9" s="37"/>
      <c r="AH9" s="38"/>
      <c r="AI9" s="37"/>
      <c r="AJ9" s="39"/>
      <c r="AK9" s="39"/>
      <c r="AL9" s="39"/>
      <c r="AM9" s="39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</row>
    <row r="10" spans="1:151" s="14" customFormat="1" ht="16.5" customHeight="1">
      <c r="A10" s="25"/>
      <c r="B10" s="29" t="s">
        <v>79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37"/>
      <c r="AE10" s="39"/>
      <c r="AF10" s="37"/>
      <c r="AG10" s="37"/>
      <c r="AH10" s="38"/>
      <c r="AI10" s="37"/>
      <c r="AJ10" s="39"/>
      <c r="AK10" s="39"/>
      <c r="AL10" s="39"/>
      <c r="AM10" s="39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</row>
    <row r="11" spans="1:151" s="14" customFormat="1" ht="13.5">
      <c r="A11" s="25"/>
      <c r="B11" s="28" t="s">
        <v>80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40"/>
      <c r="AE11" s="30"/>
      <c r="AF11" s="30"/>
      <c r="AG11" s="30"/>
      <c r="AH11" s="30"/>
      <c r="AI11" s="40"/>
      <c r="AJ11" s="30"/>
      <c r="AK11" s="30"/>
      <c r="AL11" s="30"/>
      <c r="AM11" s="30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</row>
    <row r="12" spans="1:151" ht="13.5">
      <c r="A12" s="31"/>
      <c r="B12" s="28" t="s">
        <v>81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41"/>
      <c r="AE12" s="32"/>
      <c r="AF12" s="32"/>
      <c r="AG12" s="32"/>
      <c r="AH12" s="32"/>
      <c r="AI12" s="41"/>
      <c r="AJ12" s="32"/>
      <c r="AK12" s="32"/>
      <c r="AL12" s="32"/>
      <c r="AM12" s="32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</row>
    <row r="13" spans="1:151" ht="13.5">
      <c r="A13" s="31"/>
      <c r="B13" s="33" t="s">
        <v>166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41"/>
      <c r="AE13" s="32"/>
      <c r="AF13" s="32"/>
      <c r="AG13" s="32"/>
      <c r="AH13" s="32"/>
      <c r="AI13" s="41"/>
      <c r="AJ13" s="32"/>
      <c r="AK13" s="32"/>
      <c r="AL13" s="32"/>
      <c r="AM13" s="32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</row>
    <row r="14" spans="1:151" ht="13.5">
      <c r="A14" s="31"/>
      <c r="B14" s="33" t="s">
        <v>174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41"/>
      <c r="AE14" s="32"/>
      <c r="AF14" s="32"/>
      <c r="AG14" s="32"/>
      <c r="AH14" s="32"/>
      <c r="AI14" s="41"/>
      <c r="AJ14" s="32"/>
      <c r="AK14" s="32"/>
      <c r="AL14" s="32"/>
      <c r="AM14" s="32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</row>
    <row r="15" spans="1:151" ht="13.5">
      <c r="A15" s="31"/>
      <c r="B15" s="34" t="s">
        <v>84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41"/>
      <c r="AE15" s="32"/>
      <c r="AF15" s="32"/>
      <c r="AG15" s="32"/>
      <c r="AH15" s="32"/>
      <c r="AI15" s="41"/>
      <c r="AJ15" s="32"/>
      <c r="AK15" s="32"/>
      <c r="AL15" s="32"/>
      <c r="AM15" s="32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</row>
    <row r="16" spans="1:151" ht="13.5">
      <c r="A16" s="31"/>
      <c r="B16" s="35" t="s">
        <v>167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41"/>
      <c r="AE16" s="32"/>
      <c r="AF16" s="32"/>
      <c r="AG16" s="32"/>
      <c r="AH16" s="32"/>
      <c r="AI16" s="41"/>
      <c r="AJ16" s="32"/>
      <c r="AK16" s="32"/>
      <c r="AL16" s="32"/>
      <c r="AM16" s="32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</row>
    <row r="17" spans="1:151" ht="13.5">
      <c r="A17" s="31"/>
      <c r="B17" s="35" t="s">
        <v>168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41"/>
      <c r="AE17" s="32"/>
      <c r="AF17" s="32"/>
      <c r="AG17" s="32"/>
      <c r="AH17" s="32"/>
      <c r="AI17" s="41"/>
      <c r="AJ17" s="32"/>
      <c r="AK17" s="32"/>
      <c r="AL17" s="32"/>
      <c r="AM17" s="32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</row>
    <row r="18" spans="1:151" ht="13.5">
      <c r="A18" s="31"/>
      <c r="B18" s="35" t="s">
        <v>169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41"/>
      <c r="AE18" s="32"/>
      <c r="AF18" s="32"/>
      <c r="AG18" s="32"/>
      <c r="AH18" s="32"/>
      <c r="AI18" s="41"/>
      <c r="AJ18" s="32"/>
      <c r="AK18" s="32"/>
      <c r="AL18" s="32"/>
      <c r="AM18" s="32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</row>
    <row r="19" spans="1:151" ht="13.5">
      <c r="A19" s="31"/>
      <c r="B19" s="35" t="s">
        <v>169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41"/>
      <c r="AE19" s="32"/>
      <c r="AF19" s="32"/>
      <c r="AG19" s="32"/>
      <c r="AH19" s="32"/>
      <c r="AI19" s="41"/>
      <c r="AJ19" s="32"/>
      <c r="AK19" s="32"/>
      <c r="AL19" s="32"/>
      <c r="AM19" s="32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</row>
    <row r="20" spans="1:151" ht="13.5">
      <c r="A20" s="31"/>
      <c r="B20" s="36" t="s">
        <v>170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41"/>
      <c r="AE20" s="32"/>
      <c r="AF20" s="32"/>
      <c r="AG20" s="32"/>
      <c r="AH20" s="32"/>
      <c r="AI20" s="41"/>
      <c r="AJ20" s="32"/>
      <c r="AK20" s="32"/>
      <c r="AL20" s="32"/>
      <c r="AM20" s="32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</row>
    <row r="21" spans="1:151" ht="13.5">
      <c r="A21" s="31"/>
      <c r="B21" s="34" t="s">
        <v>174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41"/>
      <c r="AE21" s="32"/>
      <c r="AF21" s="32"/>
      <c r="AG21" s="32"/>
      <c r="AH21" s="32"/>
      <c r="AI21" s="41"/>
      <c r="AJ21" s="32"/>
      <c r="AK21" s="32"/>
      <c r="AL21" s="32"/>
      <c r="AM21" s="32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</row>
    <row r="22" spans="1:151" ht="13.5">
      <c r="A22" s="31"/>
      <c r="B22" s="34" t="s">
        <v>84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41"/>
      <c r="AE22" s="32"/>
      <c r="AF22" s="32"/>
      <c r="AG22" s="32"/>
      <c r="AH22" s="32"/>
      <c r="AI22" s="41"/>
      <c r="AJ22" s="32"/>
      <c r="AK22" s="32"/>
      <c r="AL22" s="32"/>
      <c r="AM22" s="32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</row>
    <row r="23" spans="1:151" ht="13.5">
      <c r="A23" s="31"/>
      <c r="B23" s="35" t="s">
        <v>167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41"/>
      <c r="AE23" s="32"/>
      <c r="AF23" s="32"/>
      <c r="AG23" s="32"/>
      <c r="AH23" s="32"/>
      <c r="AI23" s="41"/>
      <c r="AJ23" s="32"/>
      <c r="AK23" s="32"/>
      <c r="AL23" s="32"/>
      <c r="AM23" s="32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</row>
    <row r="24" spans="1:151" ht="13.5">
      <c r="A24" s="31"/>
      <c r="B24" s="35" t="s">
        <v>168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41"/>
      <c r="AE24" s="32"/>
      <c r="AF24" s="32"/>
      <c r="AG24" s="32"/>
      <c r="AH24" s="32"/>
      <c r="AI24" s="41"/>
      <c r="AJ24" s="32"/>
      <c r="AK24" s="32"/>
      <c r="AL24" s="32"/>
      <c r="AM24" s="32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</row>
    <row r="25" spans="1:151" ht="13.5">
      <c r="A25" s="31"/>
      <c r="B25" s="35" t="s">
        <v>169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41"/>
      <c r="AE25" s="32"/>
      <c r="AF25" s="32"/>
      <c r="AG25" s="32"/>
      <c r="AH25" s="32"/>
      <c r="AI25" s="41"/>
      <c r="AJ25" s="32"/>
      <c r="AK25" s="32"/>
      <c r="AL25" s="32"/>
      <c r="AM25" s="32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</row>
    <row r="26" spans="1:151" ht="13.5">
      <c r="A26" s="31"/>
      <c r="B26" s="35" t="s">
        <v>169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41"/>
      <c r="AE26" s="32"/>
      <c r="AF26" s="32"/>
      <c r="AG26" s="32"/>
      <c r="AH26" s="32"/>
      <c r="AI26" s="41"/>
      <c r="AJ26" s="32"/>
      <c r="AK26" s="32"/>
      <c r="AL26" s="32"/>
      <c r="AM26" s="32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</row>
  </sheetData>
  <mergeCells count="206">
    <mergeCell ref="ER5:ER6"/>
    <mergeCell ref="ES5:ES6"/>
    <mergeCell ref="ET5:ET6"/>
    <mergeCell ref="EU5:EU6"/>
    <mergeCell ref="EI5:EI6"/>
    <mergeCell ref="EJ5:EJ6"/>
    <mergeCell ref="EK5:EK6"/>
    <mergeCell ref="EL5:EL6"/>
    <mergeCell ref="EM5:EM6"/>
    <mergeCell ref="EN5:EN6"/>
    <mergeCell ref="EO5:EO6"/>
    <mergeCell ref="EP5:EP6"/>
    <mergeCell ref="EQ4:EQ6"/>
    <mergeCell ref="DZ5:DZ6"/>
    <mergeCell ref="EA5:EA6"/>
    <mergeCell ref="EB5:EB6"/>
    <mergeCell ref="EC5:EC6"/>
    <mergeCell ref="ED5:ED6"/>
    <mergeCell ref="EE5:EE6"/>
    <mergeCell ref="EF5:EF6"/>
    <mergeCell ref="EG5:EG6"/>
    <mergeCell ref="EH5:EH6"/>
    <mergeCell ref="DQ5:DQ6"/>
    <mergeCell ref="DR5:DR6"/>
    <mergeCell ref="DS5:DS6"/>
    <mergeCell ref="DT5:DT6"/>
    <mergeCell ref="DU5:DU6"/>
    <mergeCell ref="DV5:DV6"/>
    <mergeCell ref="DW5:DW6"/>
    <mergeCell ref="DX5:DX6"/>
    <mergeCell ref="DY5:DY6"/>
    <mergeCell ref="DH5:DH6"/>
    <mergeCell ref="DI5:DI6"/>
    <mergeCell ref="DJ5:DJ6"/>
    <mergeCell ref="DK5:DK6"/>
    <mergeCell ref="DL5:DL6"/>
    <mergeCell ref="DM5:DM6"/>
    <mergeCell ref="DN5:DN6"/>
    <mergeCell ref="DO5:DO6"/>
    <mergeCell ref="DP5:DP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CN5:CN6"/>
    <mergeCell ref="CO5:CO6"/>
    <mergeCell ref="CP5:CP6"/>
    <mergeCell ref="CQ5:CQ6"/>
    <mergeCell ref="CR5:CR6"/>
    <mergeCell ref="CU5:CU6"/>
    <mergeCell ref="CV5:CV6"/>
    <mergeCell ref="CW5:CW6"/>
    <mergeCell ref="CX5:CX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AS5:AS6"/>
    <mergeCell ref="AV5:AV6"/>
    <mergeCell ref="AW5:AW6"/>
    <mergeCell ref="AX5:AX6"/>
    <mergeCell ref="AY5:AY6"/>
    <mergeCell ref="AZ5:AZ6"/>
    <mergeCell ref="BA5:BA6"/>
    <mergeCell ref="BB5:BB6"/>
    <mergeCell ref="BC5:BC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EH4:EI4"/>
    <mergeCell ref="EJ4:EN4"/>
    <mergeCell ref="EO4:EP4"/>
    <mergeCell ref="ER4:ES4"/>
    <mergeCell ref="ET4:EU4"/>
    <mergeCell ref="AT5:AU5"/>
    <mergeCell ref="CS5:CT5"/>
    <mergeCell ref="A3:A6"/>
    <mergeCell ref="B3:B6"/>
    <mergeCell ref="C3:C6"/>
    <mergeCell ref="D3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DM4:DN4"/>
    <mergeCell ref="DO4:DP4"/>
    <mergeCell ref="DQ4:DR4"/>
    <mergeCell ref="DS4:DT4"/>
    <mergeCell ref="DU4:DW4"/>
    <mergeCell ref="DX4:DZ4"/>
    <mergeCell ref="EA4:EC4"/>
    <mergeCell ref="ED4:EE4"/>
    <mergeCell ref="EF4:EG4"/>
    <mergeCell ref="BZ4:CD4"/>
    <mergeCell ref="CE4:CI4"/>
    <mergeCell ref="CJ4:CN4"/>
    <mergeCell ref="CO4:CV4"/>
    <mergeCell ref="CW4:CY4"/>
    <mergeCell ref="CZ4:DB4"/>
    <mergeCell ref="DC4:DE4"/>
    <mergeCell ref="DF4:DI4"/>
    <mergeCell ref="DJ4:DL4"/>
    <mergeCell ref="AP4:AW4"/>
    <mergeCell ref="AX4:AZ4"/>
    <mergeCell ref="BA4:BC4"/>
    <mergeCell ref="BD4:BF4"/>
    <mergeCell ref="BG4:BI4"/>
    <mergeCell ref="BJ4:BL4"/>
    <mergeCell ref="BM4:BO4"/>
    <mergeCell ref="BP4:BT4"/>
    <mergeCell ref="BU4:BY4"/>
    <mergeCell ref="E4:G4"/>
    <mergeCell ref="H4:J4"/>
    <mergeCell ref="K4:M4"/>
    <mergeCell ref="N4:P4"/>
    <mergeCell ref="Q4:U4"/>
    <mergeCell ref="V4:Z4"/>
    <mergeCell ref="AA4:AE4"/>
    <mergeCell ref="AF4:AJ4"/>
    <mergeCell ref="AK4:AO4"/>
    <mergeCell ref="A1:ES1"/>
    <mergeCell ref="A2:B2"/>
    <mergeCell ref="C2:P2"/>
    <mergeCell ref="Q2:BO2"/>
    <mergeCell ref="BP2:DL2"/>
    <mergeCell ref="DM2:EU2"/>
    <mergeCell ref="E3:P3"/>
    <mergeCell ref="Q3:AO3"/>
    <mergeCell ref="AP3:BI3"/>
    <mergeCell ref="BJ3:BO3"/>
    <mergeCell ref="BP3:CN3"/>
    <mergeCell ref="CO3:DE3"/>
    <mergeCell ref="DF3:DL3"/>
    <mergeCell ref="DM3:DR3"/>
    <mergeCell ref="DS3:EI3"/>
    <mergeCell ref="EJ3:EU3"/>
  </mergeCells>
  <phoneticPr fontId="29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zoomScale="110" zoomScaleNormal="110" workbookViewId="0">
      <pane ySplit="6" topLeftCell="A7" activePane="bottomLeft" state="frozen"/>
      <selection pane="bottomLeft" activeCell="G7" sqref="G7"/>
    </sheetView>
  </sheetViews>
  <sheetFormatPr defaultColWidth="9" defaultRowHeight="13.5"/>
  <cols>
    <col min="1" max="1" width="24.5" style="3" customWidth="1"/>
    <col min="2" max="2" width="12" style="3" customWidth="1"/>
    <col min="3" max="6" width="11" style="3" customWidth="1"/>
    <col min="7" max="7" width="12.375" style="3" customWidth="1"/>
    <col min="8" max="8" width="9.25" style="3" customWidth="1"/>
    <col min="9" max="16384" width="9" style="3"/>
  </cols>
  <sheetData>
    <row r="1" spans="1:8" ht="22.5">
      <c r="A1" s="129"/>
      <c r="B1" s="129"/>
      <c r="C1" s="129"/>
      <c r="D1" s="129"/>
      <c r="E1" s="129"/>
      <c r="F1" s="129"/>
      <c r="G1" s="129"/>
      <c r="H1" s="129"/>
    </row>
    <row r="2" spans="1:8" s="1" customFormat="1" ht="12">
      <c r="A2" s="5"/>
      <c r="B2" s="116" t="s">
        <v>175</v>
      </c>
      <c r="C2" s="117"/>
      <c r="D2" s="117"/>
      <c r="E2" s="117"/>
      <c r="F2" s="117"/>
      <c r="G2" s="117"/>
      <c r="H2" s="119" t="s">
        <v>121</v>
      </c>
    </row>
    <row r="3" spans="1:8" s="1" customFormat="1" ht="12">
      <c r="A3" s="119" t="s">
        <v>122</v>
      </c>
      <c r="B3" s="119" t="s">
        <v>176</v>
      </c>
      <c r="C3" s="119" t="s">
        <v>177</v>
      </c>
      <c r="D3" s="119" t="s">
        <v>178</v>
      </c>
      <c r="E3" s="119" t="s">
        <v>179</v>
      </c>
      <c r="F3" s="119" t="s">
        <v>180</v>
      </c>
      <c r="G3" s="119" t="s">
        <v>181</v>
      </c>
      <c r="H3" s="120"/>
    </row>
    <row r="4" spans="1:8" s="1" customFormat="1" ht="12">
      <c r="A4" s="120"/>
      <c r="B4" s="120"/>
      <c r="C4" s="120"/>
      <c r="D4" s="120"/>
      <c r="E4" s="120"/>
      <c r="F4" s="120"/>
      <c r="G4" s="120"/>
      <c r="H4" s="120"/>
    </row>
    <row r="5" spans="1:8" s="1" customFormat="1" ht="12">
      <c r="A5" s="120"/>
      <c r="B5" s="120"/>
      <c r="C5" s="120"/>
      <c r="D5" s="120"/>
      <c r="E5" s="120"/>
      <c r="F5" s="120"/>
      <c r="G5" s="120"/>
      <c r="H5" s="120"/>
    </row>
    <row r="6" spans="1:8" s="1" customFormat="1" ht="12">
      <c r="A6" s="121"/>
      <c r="B6" s="121"/>
      <c r="C6" s="121"/>
      <c r="D6" s="121"/>
      <c r="E6" s="121"/>
      <c r="F6" s="121"/>
      <c r="G6" s="121"/>
      <c r="H6" s="121"/>
    </row>
    <row r="7" spans="1:8" s="2" customFormat="1" ht="12">
      <c r="A7" s="6"/>
      <c r="B7" s="6"/>
      <c r="C7" s="6"/>
      <c r="D7" s="6"/>
      <c r="E7" s="6"/>
      <c r="F7" s="6"/>
      <c r="G7" s="6"/>
      <c r="H7" s="7"/>
    </row>
    <row r="8" spans="1:8" s="2" customFormat="1" ht="12">
      <c r="A8" s="6"/>
      <c r="B8" s="6"/>
      <c r="C8" s="6"/>
      <c r="D8" s="6"/>
      <c r="E8" s="6"/>
      <c r="F8" s="6"/>
      <c r="G8" s="6"/>
      <c r="H8" s="7"/>
    </row>
    <row r="9" spans="1:8" s="2" customFormat="1" ht="12">
      <c r="A9" s="7"/>
      <c r="B9" s="7"/>
      <c r="C9" s="7"/>
      <c r="D9" s="7"/>
      <c r="E9" s="7"/>
      <c r="F9" s="7"/>
      <c r="G9" s="7"/>
      <c r="H9" s="7"/>
    </row>
    <row r="10" spans="1:8" s="2" customFormat="1" ht="12">
      <c r="A10" s="8"/>
      <c r="B10" s="6"/>
      <c r="C10" s="6"/>
      <c r="D10" s="6"/>
      <c r="E10" s="6"/>
      <c r="F10" s="6"/>
      <c r="G10" s="6"/>
      <c r="H10" s="7"/>
    </row>
    <row r="11" spans="1:8" s="2" customFormat="1" ht="12">
      <c r="A11" s="8"/>
      <c r="B11" s="6"/>
      <c r="C11" s="6"/>
      <c r="D11" s="6"/>
      <c r="E11" s="6"/>
      <c r="F11" s="6"/>
      <c r="G11" s="6"/>
      <c r="H11" s="7"/>
    </row>
    <row r="12" spans="1:8" s="2" customFormat="1" ht="12">
      <c r="A12" s="8"/>
      <c r="B12" s="6"/>
      <c r="C12" s="6"/>
      <c r="D12" s="6"/>
      <c r="E12" s="6"/>
      <c r="F12" s="6"/>
      <c r="G12" s="6"/>
      <c r="H12" s="7"/>
    </row>
    <row r="13" spans="1:8" s="2" customFormat="1" ht="12">
      <c r="A13" s="8"/>
      <c r="B13" s="6"/>
      <c r="C13" s="6"/>
      <c r="D13" s="6"/>
      <c r="E13" s="6"/>
      <c r="F13" s="6"/>
      <c r="G13" s="6"/>
      <c r="H13" s="7"/>
    </row>
    <row r="14" spans="1:8">
      <c r="A14" s="8"/>
      <c r="B14" s="6"/>
      <c r="C14" s="6"/>
      <c r="D14" s="6"/>
      <c r="E14" s="6"/>
      <c r="F14" s="6"/>
      <c r="G14" s="6"/>
      <c r="H14" s="7"/>
    </row>
    <row r="15" spans="1:8">
      <c r="A15" s="8"/>
      <c r="B15" s="6"/>
      <c r="C15" s="6"/>
      <c r="D15" s="6"/>
      <c r="E15" s="6"/>
      <c r="F15" s="6"/>
      <c r="G15" s="6"/>
      <c r="H15" s="7"/>
    </row>
    <row r="16" spans="1:8">
      <c r="A16" s="8"/>
      <c r="B16" s="6"/>
      <c r="C16" s="6"/>
      <c r="D16" s="6"/>
      <c r="E16" s="6"/>
      <c r="F16" s="6"/>
      <c r="G16" s="6"/>
      <c r="H16" s="7"/>
    </row>
    <row r="17" spans="1:8">
      <c r="A17" s="8"/>
      <c r="B17" s="6"/>
      <c r="C17" s="6"/>
      <c r="D17" s="6"/>
      <c r="E17" s="6"/>
      <c r="F17" s="6"/>
      <c r="G17" s="6"/>
      <c r="H17" s="7"/>
    </row>
    <row r="18" spans="1:8">
      <c r="A18" s="8"/>
      <c r="B18" s="6"/>
      <c r="C18" s="6"/>
      <c r="D18" s="9"/>
      <c r="E18" s="6"/>
      <c r="F18" s="6"/>
      <c r="G18" s="6"/>
      <c r="H18" s="7"/>
    </row>
    <row r="19" spans="1:8">
      <c r="A19" s="8"/>
      <c r="B19" s="9"/>
      <c r="C19" s="6"/>
      <c r="D19" s="6"/>
      <c r="E19" s="6"/>
      <c r="F19" s="6"/>
      <c r="G19" s="6"/>
      <c r="H19" s="7"/>
    </row>
    <row r="20" spans="1:8">
      <c r="A20" s="8"/>
      <c r="B20" s="6"/>
      <c r="C20" s="6"/>
      <c r="D20" s="6"/>
      <c r="E20" s="6"/>
      <c r="F20" s="6"/>
      <c r="G20" s="6"/>
      <c r="H20" s="7"/>
    </row>
    <row r="21" spans="1:8">
      <c r="A21" s="8"/>
      <c r="B21" s="6"/>
      <c r="C21" s="6"/>
      <c r="D21" s="6"/>
      <c r="E21" s="6"/>
      <c r="F21" s="6"/>
      <c r="G21" s="6"/>
      <c r="H21" s="7"/>
    </row>
    <row r="22" spans="1:8">
      <c r="A22" s="8"/>
      <c r="B22" s="6"/>
      <c r="C22" s="6"/>
      <c r="D22" s="6"/>
      <c r="E22" s="6"/>
      <c r="F22" s="6"/>
      <c r="G22" s="6"/>
      <c r="H22" s="7"/>
    </row>
    <row r="23" spans="1:8">
      <c r="A23" s="8"/>
      <c r="B23" s="6"/>
      <c r="C23" s="6"/>
      <c r="D23" s="6"/>
      <c r="E23" s="6"/>
      <c r="F23" s="6"/>
      <c r="G23" s="6"/>
      <c r="H23" s="7"/>
    </row>
    <row r="24" spans="1:8">
      <c r="A24" s="8"/>
      <c r="B24" s="6"/>
      <c r="C24" s="6"/>
      <c r="D24" s="6"/>
      <c r="E24" s="6"/>
      <c r="F24" s="6"/>
      <c r="G24" s="6"/>
      <c r="H24" s="7"/>
    </row>
    <row r="25" spans="1:8">
      <c r="A25" s="8"/>
      <c r="B25" s="6"/>
      <c r="C25" s="6"/>
      <c r="D25" s="6"/>
      <c r="E25" s="6"/>
      <c r="F25" s="6"/>
      <c r="G25" s="6"/>
      <c r="H25" s="7"/>
    </row>
    <row r="26" spans="1:8">
      <c r="A26" s="8"/>
      <c r="B26" s="6"/>
      <c r="C26" s="6"/>
      <c r="D26" s="6"/>
      <c r="E26" s="6"/>
      <c r="F26" s="6"/>
      <c r="G26" s="6"/>
      <c r="H26" s="7"/>
    </row>
    <row r="27" spans="1:8" s="4" customFormat="1">
      <c r="A27" s="8"/>
      <c r="B27" s="9"/>
      <c r="C27" s="9"/>
      <c r="D27" s="9"/>
      <c r="E27" s="9"/>
      <c r="F27" s="9"/>
      <c r="G27" s="9"/>
      <c r="H27" s="10"/>
    </row>
    <row r="28" spans="1:8" s="4" customFormat="1">
      <c r="A28" s="8"/>
      <c r="B28" s="9"/>
      <c r="C28" s="9"/>
      <c r="D28" s="9"/>
      <c r="E28" s="9"/>
      <c r="F28" s="9"/>
      <c r="G28" s="9"/>
      <c r="H28" s="10"/>
    </row>
    <row r="29" spans="1:8">
      <c r="A29" s="8"/>
      <c r="B29" s="6"/>
      <c r="C29" s="6"/>
      <c r="D29" s="6"/>
      <c r="E29" s="6"/>
      <c r="F29" s="6"/>
      <c r="G29" s="6"/>
      <c r="H29" s="7"/>
    </row>
    <row r="30" spans="1:8">
      <c r="A30" s="8"/>
      <c r="B30" s="6"/>
      <c r="C30" s="6"/>
      <c r="D30" s="6"/>
      <c r="E30" s="6"/>
      <c r="F30" s="6"/>
      <c r="G30" s="6"/>
      <c r="H30" s="7"/>
    </row>
    <row r="31" spans="1:8">
      <c r="A31" s="8"/>
      <c r="B31" s="6"/>
      <c r="C31" s="6"/>
      <c r="D31" s="6"/>
      <c r="E31" s="6"/>
      <c r="F31" s="6"/>
      <c r="G31" s="6"/>
      <c r="H31" s="7"/>
    </row>
    <row r="32" spans="1:8">
      <c r="A32" s="8"/>
      <c r="B32" s="6"/>
      <c r="C32" s="6"/>
      <c r="D32" s="6"/>
      <c r="E32" s="6"/>
      <c r="F32" s="6"/>
      <c r="G32" s="6"/>
      <c r="H32" s="7"/>
    </row>
    <row r="33" spans="1:8">
      <c r="A33" s="8"/>
      <c r="B33" s="6"/>
      <c r="C33" s="6"/>
      <c r="D33" s="6"/>
      <c r="E33" s="6"/>
      <c r="F33" s="6"/>
      <c r="G33" s="6"/>
      <c r="H33" s="7"/>
    </row>
    <row r="34" spans="1:8">
      <c r="A34" s="8"/>
      <c r="B34" s="6"/>
      <c r="C34" s="6"/>
      <c r="D34" s="6"/>
      <c r="E34" s="6"/>
      <c r="F34" s="6"/>
      <c r="G34" s="6"/>
      <c r="H34" s="7"/>
    </row>
    <row r="35" spans="1:8">
      <c r="A35" s="8"/>
      <c r="B35" s="6"/>
      <c r="C35" s="6"/>
      <c r="D35" s="6"/>
      <c r="E35" s="6"/>
      <c r="F35" s="6"/>
      <c r="G35" s="6"/>
      <c r="H35" s="7"/>
    </row>
    <row r="36" spans="1:8" s="4" customFormat="1">
      <c r="A36" s="8"/>
      <c r="B36" s="9"/>
      <c r="C36" s="9"/>
      <c r="D36" s="9"/>
      <c r="E36" s="9"/>
      <c r="F36" s="9"/>
      <c r="G36" s="9"/>
      <c r="H36" s="7"/>
    </row>
    <row r="37" spans="1:8">
      <c r="A37" s="8"/>
      <c r="B37" s="6"/>
      <c r="C37" s="6"/>
      <c r="D37" s="6"/>
      <c r="E37" s="6"/>
      <c r="F37" s="6"/>
      <c r="G37" s="6"/>
      <c r="H37" s="7"/>
    </row>
    <row r="38" spans="1:8">
      <c r="A38" s="8"/>
      <c r="B38" s="6"/>
      <c r="C38" s="6"/>
      <c r="D38" s="6"/>
      <c r="E38" s="6"/>
      <c r="F38" s="6"/>
      <c r="G38" s="6"/>
      <c r="H38" s="7"/>
    </row>
    <row r="39" spans="1:8">
      <c r="A39" s="8"/>
      <c r="B39" s="6"/>
      <c r="C39" s="6"/>
      <c r="D39" s="6"/>
      <c r="E39" s="6"/>
      <c r="F39" s="6"/>
      <c r="G39" s="6"/>
      <c r="H39" s="7"/>
    </row>
    <row r="40" spans="1:8">
      <c r="A40" s="8"/>
      <c r="B40" s="6"/>
      <c r="C40" s="6"/>
      <c r="D40" s="6"/>
      <c r="E40" s="6"/>
      <c r="F40" s="6"/>
      <c r="G40" s="6"/>
      <c r="H40" s="7"/>
    </row>
    <row r="41" spans="1:8">
      <c r="A41" s="8"/>
      <c r="B41" s="6"/>
      <c r="C41" s="6"/>
      <c r="D41" s="6"/>
      <c r="E41" s="6"/>
      <c r="F41" s="6"/>
      <c r="G41" s="6"/>
      <c r="H41" s="7"/>
    </row>
    <row r="42" spans="1:8">
      <c r="A42" s="8"/>
      <c r="B42" s="6"/>
      <c r="C42" s="6"/>
      <c r="D42" s="6"/>
      <c r="E42" s="6"/>
      <c r="F42" s="6"/>
      <c r="G42" s="6"/>
      <c r="H42" s="7"/>
    </row>
    <row r="43" spans="1:8">
      <c r="A43" s="8"/>
      <c r="B43" s="6"/>
      <c r="C43" s="6"/>
      <c r="D43" s="6"/>
      <c r="E43" s="6"/>
      <c r="F43" s="6"/>
      <c r="G43" s="6"/>
      <c r="H43" s="7"/>
    </row>
    <row r="44" spans="1:8">
      <c r="A44" s="8"/>
      <c r="B44" s="6"/>
      <c r="C44" s="6"/>
      <c r="D44" s="6"/>
      <c r="E44" s="6"/>
      <c r="F44" s="6"/>
      <c r="G44" s="6"/>
      <c r="H44" s="7"/>
    </row>
    <row r="45" spans="1:8">
      <c r="A45" s="8"/>
      <c r="B45" s="6"/>
      <c r="C45" s="6"/>
      <c r="D45" s="6"/>
      <c r="E45" s="6"/>
      <c r="F45" s="6"/>
      <c r="G45" s="6"/>
      <c r="H45" s="7"/>
    </row>
    <row r="46" spans="1:8" s="4" customFormat="1">
      <c r="A46" s="8"/>
      <c r="B46" s="9"/>
      <c r="C46" s="9"/>
      <c r="D46" s="9"/>
      <c r="E46" s="9"/>
      <c r="F46" s="9"/>
      <c r="G46" s="9"/>
      <c r="H46" s="11"/>
    </row>
    <row r="47" spans="1:8">
      <c r="A47" s="8"/>
      <c r="B47" s="6"/>
      <c r="C47" s="6"/>
      <c r="D47" s="6"/>
      <c r="E47" s="6"/>
      <c r="F47" s="6"/>
      <c r="G47" s="6"/>
      <c r="H47" s="7"/>
    </row>
    <row r="48" spans="1:8">
      <c r="A48" s="8"/>
      <c r="B48" s="6"/>
      <c r="C48" s="6"/>
      <c r="D48" s="6"/>
      <c r="E48" s="6"/>
      <c r="F48" s="6"/>
      <c r="G48" s="6"/>
      <c r="H48" s="7"/>
    </row>
    <row r="49" spans="1:8">
      <c r="A49" s="8"/>
      <c r="B49" s="6"/>
      <c r="C49" s="6"/>
      <c r="D49" s="6"/>
      <c r="E49" s="6"/>
      <c r="F49" s="6"/>
      <c r="G49" s="6"/>
      <c r="H49" s="7"/>
    </row>
    <row r="50" spans="1:8">
      <c r="A50" s="8"/>
      <c r="B50" s="6"/>
      <c r="C50" s="6"/>
      <c r="D50" s="6"/>
      <c r="E50" s="6"/>
      <c r="F50" s="6"/>
      <c r="G50" s="6"/>
      <c r="H50" s="7"/>
    </row>
    <row r="51" spans="1:8">
      <c r="A51" s="8"/>
      <c r="B51" s="6"/>
      <c r="C51" s="6"/>
      <c r="D51" s="6"/>
      <c r="E51" s="6"/>
      <c r="F51" s="6"/>
      <c r="G51" s="6"/>
      <c r="H51" s="7"/>
    </row>
    <row r="52" spans="1:8">
      <c r="A52" s="8"/>
      <c r="B52" s="6"/>
      <c r="C52" s="6"/>
      <c r="D52" s="6"/>
      <c r="E52" s="6"/>
      <c r="F52" s="6"/>
      <c r="G52" s="6"/>
      <c r="H52" s="7"/>
    </row>
    <row r="53" spans="1:8">
      <c r="A53" s="8"/>
      <c r="B53" s="6"/>
      <c r="C53" s="6"/>
      <c r="D53" s="6"/>
      <c r="E53" s="6"/>
      <c r="F53" s="6"/>
      <c r="G53" s="6"/>
      <c r="H53" s="7"/>
    </row>
    <row r="54" spans="1:8">
      <c r="A54" s="8"/>
      <c r="B54" s="6"/>
      <c r="C54" s="6"/>
      <c r="D54" s="6"/>
      <c r="E54" s="6"/>
      <c r="F54" s="6"/>
      <c r="G54" s="6"/>
      <c r="H54" s="7"/>
    </row>
    <row r="55" spans="1:8">
      <c r="A55" s="8"/>
      <c r="B55" s="6"/>
      <c r="C55" s="6"/>
      <c r="D55" s="9"/>
      <c r="E55" s="6"/>
      <c r="F55" s="6"/>
      <c r="G55" s="6"/>
      <c r="H55" s="7"/>
    </row>
    <row r="56" spans="1:8">
      <c r="A56" s="8"/>
      <c r="B56" s="6"/>
      <c r="C56" s="6"/>
      <c r="D56" s="6"/>
      <c r="E56" s="6"/>
      <c r="F56" s="6"/>
      <c r="G56" s="6"/>
      <c r="H56" s="7"/>
    </row>
    <row r="57" spans="1:8">
      <c r="A57" s="8"/>
      <c r="B57" s="6"/>
      <c r="C57" s="6"/>
      <c r="D57" s="6"/>
      <c r="E57" s="6"/>
      <c r="F57" s="6"/>
      <c r="G57" s="6"/>
      <c r="H57" s="7"/>
    </row>
    <row r="58" spans="1:8">
      <c r="A58" s="8"/>
      <c r="B58" s="6"/>
      <c r="C58" s="6"/>
      <c r="D58" s="6"/>
      <c r="E58" s="6"/>
      <c r="F58" s="6"/>
      <c r="G58" s="6"/>
      <c r="H58" s="7"/>
    </row>
    <row r="59" spans="1:8">
      <c r="A59" s="8"/>
      <c r="B59" s="6"/>
      <c r="C59" s="6"/>
      <c r="D59" s="6"/>
      <c r="E59" s="6"/>
      <c r="F59" s="6"/>
      <c r="G59" s="6"/>
      <c r="H59" s="7"/>
    </row>
    <row r="60" spans="1:8">
      <c r="A60" s="8"/>
      <c r="B60" s="6"/>
      <c r="C60" s="6"/>
      <c r="D60" s="6"/>
      <c r="E60" s="6"/>
      <c r="F60" s="6"/>
      <c r="G60" s="6"/>
      <c r="H60" s="7"/>
    </row>
    <row r="61" spans="1:8">
      <c r="A61" s="8"/>
      <c r="B61" s="6"/>
      <c r="C61" s="6"/>
      <c r="D61" s="6"/>
      <c r="E61" s="6"/>
      <c r="F61" s="6"/>
      <c r="G61" s="6"/>
      <c r="H61" s="7"/>
    </row>
    <row r="62" spans="1:8">
      <c r="A62" s="8"/>
      <c r="B62" s="6"/>
      <c r="C62" s="6"/>
      <c r="D62" s="6"/>
      <c r="E62" s="6"/>
      <c r="F62" s="6"/>
      <c r="G62" s="6"/>
      <c r="H62" s="7"/>
    </row>
    <row r="63" spans="1:8">
      <c r="A63" s="8"/>
      <c r="B63" s="6"/>
      <c r="C63" s="6"/>
      <c r="D63" s="6"/>
      <c r="E63" s="6"/>
      <c r="F63" s="6"/>
      <c r="G63" s="6"/>
      <c r="H63" s="7"/>
    </row>
    <row r="64" spans="1:8" s="4" customFormat="1">
      <c r="A64" s="8"/>
      <c r="B64" s="9"/>
      <c r="C64" s="9"/>
      <c r="D64" s="9"/>
      <c r="E64" s="9"/>
      <c r="F64" s="9"/>
      <c r="G64" s="9"/>
      <c r="H64" s="10"/>
    </row>
    <row r="65" spans="1:8">
      <c r="A65" s="8"/>
      <c r="B65" s="6"/>
      <c r="C65" s="6"/>
      <c r="D65" s="6"/>
      <c r="E65" s="6"/>
      <c r="F65" s="6"/>
      <c r="G65" s="6"/>
      <c r="H65" s="7"/>
    </row>
    <row r="66" spans="1:8">
      <c r="A66" s="8"/>
      <c r="B66" s="6"/>
      <c r="C66" s="6"/>
      <c r="D66" s="6"/>
      <c r="E66" s="6"/>
      <c r="F66" s="6"/>
      <c r="G66" s="6"/>
      <c r="H66" s="7"/>
    </row>
    <row r="67" spans="1:8">
      <c r="A67" s="8"/>
      <c r="B67" s="6"/>
      <c r="C67" s="6"/>
      <c r="D67" s="6"/>
      <c r="E67" s="6"/>
      <c r="F67" s="6"/>
      <c r="G67" s="6"/>
      <c r="H67" s="7"/>
    </row>
    <row r="68" spans="1:8">
      <c r="A68" s="8"/>
      <c r="B68" s="6"/>
      <c r="C68" s="6"/>
      <c r="D68" s="6"/>
      <c r="E68" s="6"/>
      <c r="F68" s="6"/>
      <c r="G68" s="6"/>
      <c r="H68" s="7"/>
    </row>
    <row r="69" spans="1:8">
      <c r="A69" s="8"/>
      <c r="B69" s="6"/>
      <c r="C69" s="6"/>
      <c r="D69" s="6"/>
      <c r="E69" s="6"/>
      <c r="F69" s="6"/>
      <c r="G69" s="6"/>
      <c r="H69" s="7"/>
    </row>
    <row r="70" spans="1:8">
      <c r="A70" s="8"/>
      <c r="B70" s="6"/>
      <c r="C70" s="6"/>
      <c r="D70" s="6"/>
      <c r="E70" s="6"/>
      <c r="F70" s="6"/>
      <c r="G70" s="6"/>
      <c r="H70" s="7"/>
    </row>
    <row r="71" spans="1:8">
      <c r="A71" s="8"/>
      <c r="B71" s="6"/>
      <c r="C71" s="6"/>
      <c r="D71" s="6"/>
      <c r="E71" s="6"/>
      <c r="F71" s="6"/>
      <c r="G71" s="6"/>
      <c r="H71" s="7"/>
    </row>
    <row r="72" spans="1:8">
      <c r="A72" s="8"/>
      <c r="B72" s="6"/>
      <c r="C72" s="6"/>
      <c r="D72" s="6"/>
      <c r="E72" s="6"/>
      <c r="F72" s="6"/>
      <c r="G72" s="6"/>
      <c r="H72" s="7"/>
    </row>
    <row r="73" spans="1:8">
      <c r="A73" s="8"/>
      <c r="B73" s="6"/>
      <c r="C73" s="6"/>
      <c r="D73" s="6"/>
      <c r="E73" s="6"/>
      <c r="F73" s="6"/>
      <c r="G73" s="6"/>
      <c r="H73" s="7"/>
    </row>
    <row r="74" spans="1:8" s="4" customFormat="1">
      <c r="A74" s="8"/>
      <c r="B74" s="9"/>
      <c r="C74" s="9"/>
      <c r="D74" s="9"/>
      <c r="E74" s="9"/>
      <c r="F74" s="9"/>
      <c r="G74" s="9"/>
      <c r="H74" s="10"/>
    </row>
    <row r="75" spans="1:8">
      <c r="A75" s="8"/>
      <c r="B75" s="6"/>
      <c r="C75" s="6"/>
      <c r="D75" s="6"/>
      <c r="E75" s="6"/>
      <c r="F75" s="6"/>
      <c r="G75" s="6"/>
      <c r="H75" s="7"/>
    </row>
    <row r="76" spans="1:8">
      <c r="A76" s="8"/>
      <c r="B76" s="6"/>
      <c r="C76" s="6"/>
      <c r="D76" s="6"/>
      <c r="E76" s="6"/>
      <c r="F76" s="6"/>
      <c r="G76" s="6"/>
      <c r="H76" s="7"/>
    </row>
    <row r="77" spans="1:8">
      <c r="A77" s="8"/>
      <c r="B77" s="6"/>
      <c r="C77" s="6"/>
      <c r="D77" s="6"/>
      <c r="E77" s="6"/>
      <c r="F77" s="6"/>
      <c r="G77" s="6"/>
      <c r="H77" s="7"/>
    </row>
    <row r="78" spans="1:8">
      <c r="A78" s="8"/>
      <c r="B78" s="6"/>
      <c r="C78" s="6"/>
      <c r="D78" s="6"/>
      <c r="E78" s="6"/>
      <c r="F78" s="6"/>
      <c r="G78" s="6"/>
      <c r="H78" s="7"/>
    </row>
    <row r="79" spans="1:8">
      <c r="A79" s="8"/>
      <c r="B79" s="6"/>
      <c r="C79" s="6"/>
      <c r="D79" s="6"/>
      <c r="E79" s="6"/>
      <c r="F79" s="6"/>
      <c r="G79" s="6"/>
      <c r="H79" s="7"/>
    </row>
    <row r="80" spans="1:8">
      <c r="A80" s="8"/>
      <c r="B80" s="6"/>
      <c r="C80" s="6"/>
      <c r="D80" s="6"/>
      <c r="E80" s="6"/>
      <c r="F80" s="6"/>
      <c r="G80" s="6"/>
      <c r="H80" s="7"/>
    </row>
    <row r="81" spans="1:8">
      <c r="A81" s="8"/>
      <c r="B81" s="6"/>
      <c r="C81" s="6"/>
      <c r="D81" s="6"/>
      <c r="E81" s="6"/>
      <c r="F81" s="6"/>
      <c r="G81" s="6"/>
      <c r="H81" s="7"/>
    </row>
    <row r="82" spans="1:8">
      <c r="A82" s="8"/>
      <c r="B82" s="6"/>
      <c r="C82" s="6"/>
      <c r="D82" s="6"/>
      <c r="E82" s="6"/>
      <c r="F82" s="6"/>
      <c r="G82" s="6"/>
      <c r="H82" s="7"/>
    </row>
    <row r="83" spans="1:8">
      <c r="A83" s="8"/>
      <c r="B83" s="6"/>
      <c r="C83" s="6"/>
      <c r="D83" s="6"/>
      <c r="E83" s="6"/>
      <c r="F83" s="6"/>
      <c r="G83" s="6"/>
      <c r="H83" s="7"/>
    </row>
    <row r="84" spans="1:8">
      <c r="A84" s="8"/>
      <c r="B84" s="6"/>
      <c r="C84" s="6"/>
      <c r="D84" s="6"/>
      <c r="E84" s="6"/>
      <c r="F84" s="6"/>
      <c r="G84" s="6"/>
      <c r="H84" s="7"/>
    </row>
    <row r="85" spans="1:8">
      <c r="A85" s="8"/>
      <c r="B85" s="6"/>
      <c r="C85" s="6"/>
      <c r="D85" s="6"/>
      <c r="E85" s="6"/>
      <c r="F85" s="6"/>
      <c r="G85" s="6"/>
      <c r="H85" s="7"/>
    </row>
    <row r="86" spans="1:8">
      <c r="A86" s="8"/>
      <c r="B86" s="6"/>
      <c r="C86" s="6"/>
      <c r="D86" s="6"/>
      <c r="E86" s="6"/>
      <c r="F86" s="6"/>
      <c r="G86" s="6"/>
      <c r="H86" s="7"/>
    </row>
    <row r="87" spans="1:8">
      <c r="A87" s="8"/>
      <c r="B87" s="6"/>
      <c r="C87" s="6"/>
      <c r="D87" s="6"/>
      <c r="E87" s="6"/>
      <c r="F87" s="6"/>
      <c r="G87" s="6"/>
      <c r="H87" s="7"/>
    </row>
    <row r="88" spans="1:8">
      <c r="A88" s="8"/>
      <c r="B88" s="6"/>
      <c r="C88" s="6"/>
      <c r="D88" s="6"/>
      <c r="E88" s="6"/>
      <c r="F88" s="6"/>
      <c r="G88" s="6"/>
      <c r="H88" s="7"/>
    </row>
    <row r="89" spans="1:8">
      <c r="A89" s="8"/>
      <c r="B89" s="6"/>
      <c r="C89" s="6"/>
      <c r="D89" s="6"/>
      <c r="E89" s="6"/>
      <c r="F89" s="6"/>
      <c r="G89" s="6"/>
      <c r="H89" s="7"/>
    </row>
    <row r="90" spans="1:8">
      <c r="A90" s="8"/>
      <c r="B90" s="6"/>
      <c r="C90" s="6"/>
      <c r="D90" s="6"/>
      <c r="E90" s="6"/>
      <c r="F90" s="6"/>
      <c r="G90" s="6"/>
      <c r="H90" s="7"/>
    </row>
    <row r="91" spans="1:8">
      <c r="A91" s="8"/>
      <c r="B91" s="6"/>
      <c r="C91" s="6"/>
      <c r="D91" s="6"/>
      <c r="E91" s="6"/>
      <c r="F91" s="6"/>
      <c r="G91" s="6"/>
      <c r="H91" s="7"/>
    </row>
    <row r="92" spans="1:8">
      <c r="A92" s="8"/>
      <c r="B92" s="6"/>
      <c r="C92" s="6"/>
      <c r="D92" s="6"/>
      <c r="E92" s="6"/>
      <c r="F92" s="6"/>
      <c r="G92" s="6"/>
      <c r="H92" s="7"/>
    </row>
    <row r="93" spans="1:8">
      <c r="A93" s="8"/>
      <c r="B93" s="6"/>
      <c r="C93" s="6"/>
      <c r="D93" s="6"/>
      <c r="E93" s="6"/>
      <c r="F93" s="6"/>
      <c r="G93" s="6"/>
      <c r="H93" s="7"/>
    </row>
    <row r="94" spans="1:8">
      <c r="A94" s="8"/>
      <c r="B94" s="6"/>
      <c r="C94" s="6"/>
      <c r="D94" s="6"/>
      <c r="E94" s="6"/>
      <c r="F94" s="6"/>
      <c r="G94" s="6"/>
      <c r="H94" s="7"/>
    </row>
    <row r="95" spans="1:8">
      <c r="A95" s="8"/>
      <c r="B95" s="6"/>
      <c r="C95" s="6"/>
      <c r="D95" s="6"/>
      <c r="E95" s="6"/>
      <c r="F95" s="6"/>
      <c r="G95" s="6"/>
      <c r="H95" s="7"/>
    </row>
  </sheetData>
  <mergeCells count="10">
    <mergeCell ref="A1:H1"/>
    <mergeCell ref="B2:G2"/>
    <mergeCell ref="A3:A6"/>
    <mergeCell ref="B3:B6"/>
    <mergeCell ref="C3:C6"/>
    <mergeCell ref="D3:D6"/>
    <mergeCell ref="E3:E6"/>
    <mergeCell ref="F3:F6"/>
    <mergeCell ref="G3:G6"/>
    <mergeCell ref="H2:H6"/>
  </mergeCells>
  <phoneticPr fontId="29" type="noConversion"/>
  <dataValidations count="3">
    <dataValidation type="list" allowBlank="1" showInputMessage="1" showErrorMessage="1" sqref="B9 C9:E9">
      <formula1>"编制并按规定公开,编制但并未按规定公开,未编制（空表）"</formula1>
    </dataValidation>
    <dataValidation type="list" allowBlank="1" showInputMessage="1" showErrorMessage="1" sqref="F9:G9">
      <formula1>"按规定公开,未公开"</formula1>
    </dataValidation>
    <dataValidation type="list" allowBlank="1" showInputMessage="1" showErrorMessage="1" sqref="B12 C12:G12 C27:G27 C28:G28 B46 C46:G46 B7:B8 B10:B11 B13:B45 B47:B95 C10:C11 C13:C26 C29:C45 C47:C95 D10:D11 D13:D26 D29:D45 D47:D95 E10:E11 E13:E26 E29:E45 E47:E95 F10:F11 F13:F26 F29:F45 F47:F95 G10:G11 G13:G26 G29:G45 G47:G95 C7:G8">
      <formula1>"是,否"</formula1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horizontalDpi="100" verticalDpi="1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录入06表 地方部门预算公开情况录入表</vt:lpstr>
      <vt:lpstr>生成01表 2016年地方预算公开情况统计表</vt:lpstr>
      <vt:lpstr>分析01表 2016年地方预算公开情况统计汇总表</vt:lpstr>
      <vt:lpstr>录入08表 部门其他信息公开情况录入表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吴晓滨</dc:creator>
  <cp:lastModifiedBy>Administrator</cp:lastModifiedBy>
  <cp:lastPrinted>2021-04-01T01:41:26Z</cp:lastPrinted>
  <dcterms:created xsi:type="dcterms:W3CDTF">2016-09-19T07:21:00Z</dcterms:created>
  <dcterms:modified xsi:type="dcterms:W3CDTF">2021-04-01T01:41:30Z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